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B52F8188-CA6F-4FA4-ACF5-3199A7F47C6A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Owner" sheetId="5" r:id="rId3"/>
  </sheets>
  <definedNames>
    <definedName name="_xlnm._FilterDatabase" localSheetId="0">'Enter Dog Info'!$A$2:$D$2</definedName>
    <definedName name="_xlnm._FilterDatabase" localSheetId="1" hidden="1">'Gate Sheet'!$A$1:$H$2</definedName>
    <definedName name="Avg">#REF!</definedName>
    <definedName name="ClubName" localSheetId="1">'Gate Sheet'!$J$3</definedName>
    <definedName name="ClubName">'Enter Dog Info'!#REF!</definedName>
    <definedName name="Date" localSheetId="1">'Gate Sheet'!$J$2</definedName>
    <definedName name="Date">'Enter Dog Info'!#REF!</definedName>
    <definedName name="EventNumber" localSheetId="1">'Gate Sheet'!$J$4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A94" i="4" l="1"/>
  <c r="B94" i="4"/>
  <c r="D94" i="4"/>
  <c r="F94" i="4"/>
  <c r="G94" i="4"/>
  <c r="H94" i="4"/>
  <c r="A95" i="4"/>
  <c r="B95" i="4"/>
  <c r="C95" i="4"/>
  <c r="D95" i="4"/>
  <c r="F95" i="4"/>
  <c r="G95" i="4"/>
  <c r="H95" i="4"/>
  <c r="A96" i="4"/>
  <c r="B96" i="4"/>
  <c r="C96" i="4"/>
  <c r="D96" i="4"/>
  <c r="F96" i="4"/>
  <c r="G96" i="4"/>
  <c r="H96" i="4"/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1" i="5"/>
  <c r="C1" i="5"/>
  <c r="B1" i="5"/>
  <c r="H298" i="4"/>
  <c r="G298" i="4"/>
  <c r="F298" i="4"/>
  <c r="D298" i="4"/>
  <c r="C298" i="4"/>
  <c r="B298" i="4"/>
  <c r="A298" i="4"/>
  <c r="H297" i="4"/>
  <c r="G297" i="4"/>
  <c r="F297" i="4"/>
  <c r="D297" i="4"/>
  <c r="C297" i="4"/>
  <c r="B297" i="4"/>
  <c r="A297" i="4"/>
  <c r="H296" i="4"/>
  <c r="G296" i="4"/>
  <c r="F296" i="4"/>
  <c r="D296" i="4"/>
  <c r="C296" i="4"/>
  <c r="B296" i="4"/>
  <c r="A296" i="4"/>
  <c r="H295" i="4"/>
  <c r="G295" i="4"/>
  <c r="F295" i="4"/>
  <c r="D295" i="4"/>
  <c r="C295" i="4"/>
  <c r="B295" i="4"/>
  <c r="A295" i="4"/>
  <c r="H294" i="4"/>
  <c r="G294" i="4"/>
  <c r="F294" i="4"/>
  <c r="D294" i="4"/>
  <c r="C294" i="4"/>
  <c r="B294" i="4"/>
  <c r="A294" i="4"/>
  <c r="H293" i="4"/>
  <c r="G293" i="4"/>
  <c r="F293" i="4"/>
  <c r="D293" i="4"/>
  <c r="C293" i="4"/>
  <c r="B293" i="4"/>
  <c r="A293" i="4"/>
  <c r="H292" i="4"/>
  <c r="G292" i="4"/>
  <c r="F292" i="4"/>
  <c r="D292" i="4"/>
  <c r="C292" i="4"/>
  <c r="B292" i="4"/>
  <c r="A292" i="4"/>
  <c r="H291" i="4"/>
  <c r="G291" i="4"/>
  <c r="F291" i="4"/>
  <c r="D291" i="4"/>
  <c r="C291" i="4"/>
  <c r="B291" i="4"/>
  <c r="A291" i="4"/>
  <c r="H290" i="4"/>
  <c r="G290" i="4"/>
  <c r="F290" i="4"/>
  <c r="D290" i="4"/>
  <c r="C290" i="4"/>
  <c r="B290" i="4"/>
  <c r="A290" i="4"/>
  <c r="H289" i="4"/>
  <c r="G289" i="4"/>
  <c r="F289" i="4"/>
  <c r="D289" i="4"/>
  <c r="C289" i="4"/>
  <c r="B289" i="4"/>
  <c r="A289" i="4"/>
  <c r="H288" i="4"/>
  <c r="G288" i="4"/>
  <c r="F288" i="4"/>
  <c r="D288" i="4"/>
  <c r="C288" i="4"/>
  <c r="B288" i="4"/>
  <c r="A288" i="4"/>
  <c r="H287" i="4"/>
  <c r="G287" i="4"/>
  <c r="F287" i="4"/>
  <c r="D287" i="4"/>
  <c r="C287" i="4"/>
  <c r="B287" i="4"/>
  <c r="A287" i="4"/>
  <c r="H286" i="4"/>
  <c r="G286" i="4"/>
  <c r="F286" i="4"/>
  <c r="D286" i="4"/>
  <c r="C286" i="4"/>
  <c r="B286" i="4"/>
  <c r="A286" i="4"/>
  <c r="H285" i="4"/>
  <c r="G285" i="4"/>
  <c r="F285" i="4"/>
  <c r="D285" i="4"/>
  <c r="C285" i="4"/>
  <c r="B285" i="4"/>
  <c r="A285" i="4"/>
  <c r="H284" i="4"/>
  <c r="G284" i="4"/>
  <c r="F284" i="4"/>
  <c r="D284" i="4"/>
  <c r="C284" i="4"/>
  <c r="B284" i="4"/>
  <c r="A284" i="4"/>
  <c r="H283" i="4"/>
  <c r="G283" i="4"/>
  <c r="F283" i="4"/>
  <c r="D283" i="4"/>
  <c r="C283" i="4"/>
  <c r="B283" i="4"/>
  <c r="A283" i="4"/>
  <c r="H282" i="4"/>
  <c r="G282" i="4"/>
  <c r="F282" i="4"/>
  <c r="D282" i="4"/>
  <c r="C282" i="4"/>
  <c r="B282" i="4"/>
  <c r="A282" i="4"/>
  <c r="H281" i="4"/>
  <c r="G281" i="4"/>
  <c r="F281" i="4"/>
  <c r="D281" i="4"/>
  <c r="C281" i="4"/>
  <c r="B281" i="4"/>
  <c r="A281" i="4"/>
  <c r="H280" i="4"/>
  <c r="G280" i="4"/>
  <c r="F280" i="4"/>
  <c r="D280" i="4"/>
  <c r="C280" i="4"/>
  <c r="B280" i="4"/>
  <c r="A280" i="4"/>
  <c r="H279" i="4"/>
  <c r="G279" i="4"/>
  <c r="F279" i="4"/>
  <c r="D279" i="4"/>
  <c r="C279" i="4"/>
  <c r="B279" i="4"/>
  <c r="A279" i="4"/>
  <c r="H278" i="4"/>
  <c r="G278" i="4"/>
  <c r="F278" i="4"/>
  <c r="D278" i="4"/>
  <c r="C278" i="4"/>
  <c r="B278" i="4"/>
  <c r="A278" i="4"/>
  <c r="H277" i="4"/>
  <c r="G277" i="4"/>
  <c r="F277" i="4"/>
  <c r="D277" i="4"/>
  <c r="C277" i="4"/>
  <c r="B277" i="4"/>
  <c r="A277" i="4"/>
  <c r="H276" i="4"/>
  <c r="G276" i="4"/>
  <c r="F276" i="4"/>
  <c r="D276" i="4"/>
  <c r="C276" i="4"/>
  <c r="B276" i="4"/>
  <c r="A276" i="4"/>
  <c r="H275" i="4"/>
  <c r="G275" i="4"/>
  <c r="F275" i="4"/>
  <c r="D275" i="4"/>
  <c r="C275" i="4"/>
  <c r="B275" i="4"/>
  <c r="A275" i="4"/>
  <c r="H274" i="4"/>
  <c r="G274" i="4"/>
  <c r="F274" i="4"/>
  <c r="D274" i="4"/>
  <c r="C274" i="4"/>
  <c r="B274" i="4"/>
  <c r="A274" i="4"/>
  <c r="H273" i="4"/>
  <c r="G273" i="4"/>
  <c r="F273" i="4"/>
  <c r="D273" i="4"/>
  <c r="C273" i="4"/>
  <c r="B273" i="4"/>
  <c r="A273" i="4"/>
  <c r="H272" i="4"/>
  <c r="G272" i="4"/>
  <c r="F272" i="4"/>
  <c r="D272" i="4"/>
  <c r="C272" i="4"/>
  <c r="B272" i="4"/>
  <c r="A272" i="4"/>
  <c r="H271" i="4"/>
  <c r="G271" i="4"/>
  <c r="F271" i="4"/>
  <c r="D271" i="4"/>
  <c r="C271" i="4"/>
  <c r="B271" i="4"/>
  <c r="A271" i="4"/>
  <c r="H270" i="4"/>
  <c r="G270" i="4"/>
  <c r="F270" i="4"/>
  <c r="D270" i="4"/>
  <c r="C270" i="4"/>
  <c r="B270" i="4"/>
  <c r="A270" i="4"/>
  <c r="H269" i="4"/>
  <c r="G269" i="4"/>
  <c r="F269" i="4"/>
  <c r="D269" i="4"/>
  <c r="C269" i="4"/>
  <c r="B269" i="4"/>
  <c r="A269" i="4"/>
  <c r="H268" i="4"/>
  <c r="G268" i="4"/>
  <c r="F268" i="4"/>
  <c r="D268" i="4"/>
  <c r="C268" i="4"/>
  <c r="B268" i="4"/>
  <c r="A268" i="4"/>
  <c r="H267" i="4"/>
  <c r="G267" i="4"/>
  <c r="F267" i="4"/>
  <c r="D267" i="4"/>
  <c r="C267" i="4"/>
  <c r="B267" i="4"/>
  <c r="A267" i="4"/>
  <c r="H266" i="4"/>
  <c r="G266" i="4"/>
  <c r="F266" i="4"/>
  <c r="D266" i="4"/>
  <c r="C266" i="4"/>
  <c r="B266" i="4"/>
  <c r="A266" i="4"/>
  <c r="H265" i="4"/>
  <c r="G265" i="4"/>
  <c r="F265" i="4"/>
  <c r="D265" i="4"/>
  <c r="C265" i="4"/>
  <c r="B265" i="4"/>
  <c r="A265" i="4"/>
  <c r="H264" i="4"/>
  <c r="G264" i="4"/>
  <c r="F264" i="4"/>
  <c r="D264" i="4"/>
  <c r="C264" i="4"/>
  <c r="B264" i="4"/>
  <c r="A264" i="4"/>
  <c r="H263" i="4"/>
  <c r="G263" i="4"/>
  <c r="F263" i="4"/>
  <c r="D263" i="4"/>
  <c r="C263" i="4"/>
  <c r="B263" i="4"/>
  <c r="A263" i="4"/>
  <c r="H262" i="4"/>
  <c r="G262" i="4"/>
  <c r="F262" i="4"/>
  <c r="D262" i="4"/>
  <c r="C262" i="4"/>
  <c r="B262" i="4"/>
  <c r="A262" i="4"/>
  <c r="H261" i="4"/>
  <c r="G261" i="4"/>
  <c r="F261" i="4"/>
  <c r="D261" i="4"/>
  <c r="C261" i="4"/>
  <c r="B261" i="4"/>
  <c r="A261" i="4"/>
  <c r="H260" i="4"/>
  <c r="G260" i="4"/>
  <c r="F260" i="4"/>
  <c r="D260" i="4"/>
  <c r="C260" i="4"/>
  <c r="B260" i="4"/>
  <c r="A260" i="4"/>
  <c r="H259" i="4"/>
  <c r="G259" i="4"/>
  <c r="F259" i="4"/>
  <c r="D259" i="4"/>
  <c r="C259" i="4"/>
  <c r="B259" i="4"/>
  <c r="A259" i="4"/>
  <c r="H258" i="4"/>
  <c r="G258" i="4"/>
  <c r="F258" i="4"/>
  <c r="D258" i="4"/>
  <c r="C258" i="4"/>
  <c r="B258" i="4"/>
  <c r="A258" i="4"/>
  <c r="H257" i="4"/>
  <c r="G257" i="4"/>
  <c r="F257" i="4"/>
  <c r="D257" i="4"/>
  <c r="C257" i="4"/>
  <c r="B257" i="4"/>
  <c r="A257" i="4"/>
  <c r="H256" i="4"/>
  <c r="G256" i="4"/>
  <c r="F256" i="4"/>
  <c r="D256" i="4"/>
  <c r="C256" i="4"/>
  <c r="B256" i="4"/>
  <c r="A256" i="4"/>
  <c r="H255" i="4"/>
  <c r="G255" i="4"/>
  <c r="F255" i="4"/>
  <c r="D255" i="4"/>
  <c r="C255" i="4"/>
  <c r="B255" i="4"/>
  <c r="A255" i="4"/>
  <c r="H254" i="4"/>
  <c r="G254" i="4"/>
  <c r="F254" i="4"/>
  <c r="D254" i="4"/>
  <c r="C254" i="4"/>
  <c r="B254" i="4"/>
  <c r="A254" i="4"/>
  <c r="H253" i="4"/>
  <c r="G253" i="4"/>
  <c r="F253" i="4"/>
  <c r="D253" i="4"/>
  <c r="C253" i="4"/>
  <c r="B253" i="4"/>
  <c r="A253" i="4"/>
  <c r="H252" i="4"/>
  <c r="G252" i="4"/>
  <c r="F252" i="4"/>
  <c r="D252" i="4"/>
  <c r="C252" i="4"/>
  <c r="B252" i="4"/>
  <c r="A252" i="4"/>
  <c r="H251" i="4"/>
  <c r="G251" i="4"/>
  <c r="F251" i="4"/>
  <c r="D251" i="4"/>
  <c r="C251" i="4"/>
  <c r="B251" i="4"/>
  <c r="A251" i="4"/>
  <c r="H250" i="4"/>
  <c r="G250" i="4"/>
  <c r="F250" i="4"/>
  <c r="D250" i="4"/>
  <c r="C250" i="4"/>
  <c r="B250" i="4"/>
  <c r="A250" i="4"/>
  <c r="H249" i="4"/>
  <c r="G249" i="4"/>
  <c r="F249" i="4"/>
  <c r="D249" i="4"/>
  <c r="C249" i="4"/>
  <c r="B249" i="4"/>
  <c r="A249" i="4"/>
  <c r="H248" i="4"/>
  <c r="G248" i="4"/>
  <c r="F248" i="4"/>
  <c r="D248" i="4"/>
  <c r="C248" i="4"/>
  <c r="B248" i="4"/>
  <c r="A248" i="4"/>
  <c r="H247" i="4"/>
  <c r="G247" i="4"/>
  <c r="F247" i="4"/>
  <c r="D247" i="4"/>
  <c r="C247" i="4"/>
  <c r="B247" i="4"/>
  <c r="A247" i="4"/>
  <c r="H246" i="4"/>
  <c r="G246" i="4"/>
  <c r="F246" i="4"/>
  <c r="D246" i="4"/>
  <c r="C246" i="4"/>
  <c r="B246" i="4"/>
  <c r="A246" i="4"/>
  <c r="H245" i="4"/>
  <c r="G245" i="4"/>
  <c r="F245" i="4"/>
  <c r="D245" i="4"/>
  <c r="C245" i="4"/>
  <c r="B245" i="4"/>
  <c r="A245" i="4"/>
  <c r="H244" i="4"/>
  <c r="G244" i="4"/>
  <c r="F244" i="4"/>
  <c r="D244" i="4"/>
  <c r="C244" i="4"/>
  <c r="B244" i="4"/>
  <c r="A244" i="4"/>
  <c r="H243" i="4"/>
  <c r="G243" i="4"/>
  <c r="F243" i="4"/>
  <c r="D243" i="4"/>
  <c r="C243" i="4"/>
  <c r="B243" i="4"/>
  <c r="A243" i="4"/>
  <c r="H242" i="4"/>
  <c r="G242" i="4"/>
  <c r="F242" i="4"/>
  <c r="D242" i="4"/>
  <c r="C242" i="4"/>
  <c r="B242" i="4"/>
  <c r="A242" i="4"/>
  <c r="H241" i="4"/>
  <c r="G241" i="4"/>
  <c r="F241" i="4"/>
  <c r="D241" i="4"/>
  <c r="C241" i="4"/>
  <c r="B241" i="4"/>
  <c r="A241" i="4"/>
  <c r="H240" i="4"/>
  <c r="G240" i="4"/>
  <c r="F240" i="4"/>
  <c r="D240" i="4"/>
  <c r="C240" i="4"/>
  <c r="B240" i="4"/>
  <c r="A240" i="4"/>
  <c r="H239" i="4"/>
  <c r="G239" i="4"/>
  <c r="F239" i="4"/>
  <c r="D239" i="4"/>
  <c r="C239" i="4"/>
  <c r="B239" i="4"/>
  <c r="A239" i="4"/>
  <c r="H238" i="4"/>
  <c r="G238" i="4"/>
  <c r="F238" i="4"/>
  <c r="D238" i="4"/>
  <c r="C238" i="4"/>
  <c r="B238" i="4"/>
  <c r="A238" i="4"/>
  <c r="H237" i="4"/>
  <c r="G237" i="4"/>
  <c r="F237" i="4"/>
  <c r="D237" i="4"/>
  <c r="C237" i="4"/>
  <c r="B237" i="4"/>
  <c r="A237" i="4"/>
  <c r="H236" i="4"/>
  <c r="G236" i="4"/>
  <c r="F236" i="4"/>
  <c r="D236" i="4"/>
  <c r="C236" i="4"/>
  <c r="B236" i="4"/>
  <c r="A236" i="4"/>
  <c r="H235" i="4"/>
  <c r="G235" i="4"/>
  <c r="F235" i="4"/>
  <c r="D235" i="4"/>
  <c r="C235" i="4"/>
  <c r="B235" i="4"/>
  <c r="A235" i="4"/>
  <c r="H234" i="4"/>
  <c r="G234" i="4"/>
  <c r="F234" i="4"/>
  <c r="D234" i="4"/>
  <c r="C234" i="4"/>
  <c r="B234" i="4"/>
  <c r="A234" i="4"/>
  <c r="H233" i="4"/>
  <c r="G233" i="4"/>
  <c r="F233" i="4"/>
  <c r="D233" i="4"/>
  <c r="C233" i="4"/>
  <c r="B233" i="4"/>
  <c r="A233" i="4"/>
  <c r="H232" i="4"/>
  <c r="G232" i="4"/>
  <c r="F232" i="4"/>
  <c r="D232" i="4"/>
  <c r="C232" i="4"/>
  <c r="B232" i="4"/>
  <c r="A232" i="4"/>
  <c r="H231" i="4"/>
  <c r="G231" i="4"/>
  <c r="F231" i="4"/>
  <c r="D231" i="4"/>
  <c r="C231" i="4"/>
  <c r="B231" i="4"/>
  <c r="A231" i="4"/>
  <c r="H230" i="4"/>
  <c r="G230" i="4"/>
  <c r="F230" i="4"/>
  <c r="D230" i="4"/>
  <c r="C230" i="4"/>
  <c r="B230" i="4"/>
  <c r="A230" i="4"/>
  <c r="H229" i="4"/>
  <c r="G229" i="4"/>
  <c r="F229" i="4"/>
  <c r="D229" i="4"/>
  <c r="C229" i="4"/>
  <c r="B229" i="4"/>
  <c r="A229" i="4"/>
  <c r="H228" i="4"/>
  <c r="G228" i="4"/>
  <c r="F228" i="4"/>
  <c r="D228" i="4"/>
  <c r="C228" i="4"/>
  <c r="B228" i="4"/>
  <c r="A228" i="4"/>
  <c r="H227" i="4"/>
  <c r="G227" i="4"/>
  <c r="F227" i="4"/>
  <c r="D227" i="4"/>
  <c r="C227" i="4"/>
  <c r="B227" i="4"/>
  <c r="A227" i="4"/>
  <c r="H226" i="4"/>
  <c r="G226" i="4"/>
  <c r="F226" i="4"/>
  <c r="D226" i="4"/>
  <c r="C226" i="4"/>
  <c r="B226" i="4"/>
  <c r="A226" i="4"/>
  <c r="H225" i="4"/>
  <c r="G225" i="4"/>
  <c r="F225" i="4"/>
  <c r="D225" i="4"/>
  <c r="C225" i="4"/>
  <c r="B225" i="4"/>
  <c r="A225" i="4"/>
  <c r="H224" i="4"/>
  <c r="G224" i="4"/>
  <c r="F224" i="4"/>
  <c r="D224" i="4"/>
  <c r="C224" i="4"/>
  <c r="B224" i="4"/>
  <c r="A224" i="4"/>
  <c r="H223" i="4"/>
  <c r="G223" i="4"/>
  <c r="F223" i="4"/>
  <c r="D223" i="4"/>
  <c r="C223" i="4"/>
  <c r="B223" i="4"/>
  <c r="A223" i="4"/>
  <c r="H222" i="4"/>
  <c r="G222" i="4"/>
  <c r="F222" i="4"/>
  <c r="D222" i="4"/>
  <c r="C222" i="4"/>
  <c r="B222" i="4"/>
  <c r="A222" i="4"/>
  <c r="H221" i="4"/>
  <c r="G221" i="4"/>
  <c r="F221" i="4"/>
  <c r="D221" i="4"/>
  <c r="C221" i="4"/>
  <c r="B221" i="4"/>
  <c r="A221" i="4"/>
  <c r="H220" i="4"/>
  <c r="G220" i="4"/>
  <c r="F220" i="4"/>
  <c r="D220" i="4"/>
  <c r="C220" i="4"/>
  <c r="B220" i="4"/>
  <c r="A220" i="4"/>
  <c r="H219" i="4"/>
  <c r="G219" i="4"/>
  <c r="F219" i="4"/>
  <c r="D219" i="4"/>
  <c r="C219" i="4"/>
  <c r="B219" i="4"/>
  <c r="A219" i="4"/>
  <c r="H218" i="4"/>
  <c r="G218" i="4"/>
  <c r="F218" i="4"/>
  <c r="D218" i="4"/>
  <c r="C218" i="4"/>
  <c r="B218" i="4"/>
  <c r="A218" i="4"/>
  <c r="H217" i="4"/>
  <c r="G217" i="4"/>
  <c r="F217" i="4"/>
  <c r="D217" i="4"/>
  <c r="C217" i="4"/>
  <c r="B217" i="4"/>
  <c r="A217" i="4"/>
  <c r="H216" i="4"/>
  <c r="G216" i="4"/>
  <c r="F216" i="4"/>
  <c r="D216" i="4"/>
  <c r="C216" i="4"/>
  <c r="B216" i="4"/>
  <c r="A216" i="4"/>
  <c r="H215" i="4"/>
  <c r="G215" i="4"/>
  <c r="F215" i="4"/>
  <c r="D215" i="4"/>
  <c r="C215" i="4"/>
  <c r="B215" i="4"/>
  <c r="A215" i="4"/>
  <c r="H214" i="4"/>
  <c r="G214" i="4"/>
  <c r="F214" i="4"/>
  <c r="D214" i="4"/>
  <c r="C214" i="4"/>
  <c r="B214" i="4"/>
  <c r="A214" i="4"/>
  <c r="H213" i="4"/>
  <c r="G213" i="4"/>
  <c r="F213" i="4"/>
  <c r="D213" i="4"/>
  <c r="C213" i="4"/>
  <c r="B213" i="4"/>
  <c r="A213" i="4"/>
  <c r="H212" i="4"/>
  <c r="G212" i="4"/>
  <c r="F212" i="4"/>
  <c r="D212" i="4"/>
  <c r="C212" i="4"/>
  <c r="B212" i="4"/>
  <c r="A212" i="4"/>
  <c r="H211" i="4"/>
  <c r="G211" i="4"/>
  <c r="F211" i="4"/>
  <c r="D211" i="4"/>
  <c r="C211" i="4"/>
  <c r="B211" i="4"/>
  <c r="A211" i="4"/>
  <c r="H210" i="4"/>
  <c r="G210" i="4"/>
  <c r="F210" i="4"/>
  <c r="D210" i="4"/>
  <c r="C210" i="4"/>
  <c r="B210" i="4"/>
  <c r="A210" i="4"/>
  <c r="H209" i="4"/>
  <c r="G209" i="4"/>
  <c r="F209" i="4"/>
  <c r="D209" i="4"/>
  <c r="C209" i="4"/>
  <c r="B209" i="4"/>
  <c r="A209" i="4"/>
  <c r="H208" i="4"/>
  <c r="G208" i="4"/>
  <c r="F208" i="4"/>
  <c r="D208" i="4"/>
  <c r="C208" i="4"/>
  <c r="B208" i="4"/>
  <c r="A208" i="4"/>
  <c r="H207" i="4"/>
  <c r="G207" i="4"/>
  <c r="F207" i="4"/>
  <c r="D207" i="4"/>
  <c r="C207" i="4"/>
  <c r="B207" i="4"/>
  <c r="A207" i="4"/>
  <c r="H206" i="4"/>
  <c r="G206" i="4"/>
  <c r="F206" i="4"/>
  <c r="D206" i="4"/>
  <c r="C206" i="4"/>
  <c r="B206" i="4"/>
  <c r="A206" i="4"/>
  <c r="H205" i="4"/>
  <c r="G205" i="4"/>
  <c r="F205" i="4"/>
  <c r="D205" i="4"/>
  <c r="C205" i="4"/>
  <c r="B205" i="4"/>
  <c r="A205" i="4"/>
  <c r="H204" i="4"/>
  <c r="G204" i="4"/>
  <c r="F204" i="4"/>
  <c r="D204" i="4"/>
  <c r="C204" i="4"/>
  <c r="B204" i="4"/>
  <c r="A204" i="4"/>
  <c r="H203" i="4"/>
  <c r="G203" i="4"/>
  <c r="F203" i="4"/>
  <c r="D203" i="4"/>
  <c r="C203" i="4"/>
  <c r="B203" i="4"/>
  <c r="A203" i="4"/>
  <c r="H202" i="4"/>
  <c r="G202" i="4"/>
  <c r="F202" i="4"/>
  <c r="D202" i="4"/>
  <c r="C202" i="4"/>
  <c r="B202" i="4"/>
  <c r="A202" i="4"/>
  <c r="H201" i="4"/>
  <c r="G201" i="4"/>
  <c r="F201" i="4"/>
  <c r="D201" i="4"/>
  <c r="C201" i="4"/>
  <c r="B201" i="4"/>
  <c r="A201" i="4"/>
  <c r="H200" i="4"/>
  <c r="G200" i="4"/>
  <c r="F200" i="4"/>
  <c r="D200" i="4"/>
  <c r="C200" i="4"/>
  <c r="B200" i="4"/>
  <c r="A200" i="4"/>
  <c r="H199" i="4"/>
  <c r="G199" i="4"/>
  <c r="F199" i="4"/>
  <c r="D199" i="4"/>
  <c r="C199" i="4"/>
  <c r="B199" i="4"/>
  <c r="A199" i="4"/>
  <c r="H198" i="4"/>
  <c r="G198" i="4"/>
  <c r="F198" i="4"/>
  <c r="D198" i="4"/>
  <c r="C198" i="4"/>
  <c r="B198" i="4"/>
  <c r="A198" i="4"/>
  <c r="H197" i="4"/>
  <c r="G197" i="4"/>
  <c r="F197" i="4"/>
  <c r="D197" i="4"/>
  <c r="C197" i="4"/>
  <c r="B197" i="4"/>
  <c r="A197" i="4"/>
  <c r="H196" i="4"/>
  <c r="G196" i="4"/>
  <c r="F196" i="4"/>
  <c r="D196" i="4"/>
  <c r="C196" i="4"/>
  <c r="B196" i="4"/>
  <c r="A196" i="4"/>
  <c r="H195" i="4"/>
  <c r="G195" i="4"/>
  <c r="F195" i="4"/>
  <c r="D195" i="4"/>
  <c r="C195" i="4"/>
  <c r="B195" i="4"/>
  <c r="A195" i="4"/>
  <c r="H194" i="4"/>
  <c r="G194" i="4"/>
  <c r="F194" i="4"/>
  <c r="D194" i="4"/>
  <c r="C194" i="4"/>
  <c r="B194" i="4"/>
  <c r="A194" i="4"/>
  <c r="H193" i="4"/>
  <c r="G193" i="4"/>
  <c r="F193" i="4"/>
  <c r="D193" i="4"/>
  <c r="C193" i="4"/>
  <c r="B193" i="4"/>
  <c r="A193" i="4"/>
  <c r="H192" i="4"/>
  <c r="G192" i="4"/>
  <c r="F192" i="4"/>
  <c r="D192" i="4"/>
  <c r="C192" i="4"/>
  <c r="B192" i="4"/>
  <c r="A192" i="4"/>
  <c r="H191" i="4"/>
  <c r="G191" i="4"/>
  <c r="F191" i="4"/>
  <c r="D191" i="4"/>
  <c r="C191" i="4"/>
  <c r="B191" i="4"/>
  <c r="A191" i="4"/>
  <c r="H190" i="4"/>
  <c r="G190" i="4"/>
  <c r="F190" i="4"/>
  <c r="D190" i="4"/>
  <c r="C190" i="4"/>
  <c r="B190" i="4"/>
  <c r="A190" i="4"/>
  <c r="H189" i="4"/>
  <c r="G189" i="4"/>
  <c r="F189" i="4"/>
  <c r="D189" i="4"/>
  <c r="C189" i="4"/>
  <c r="B189" i="4"/>
  <c r="A189" i="4"/>
  <c r="H188" i="4"/>
  <c r="G188" i="4"/>
  <c r="F188" i="4"/>
  <c r="D188" i="4"/>
  <c r="C188" i="4"/>
  <c r="B188" i="4"/>
  <c r="A188" i="4"/>
  <c r="H187" i="4"/>
  <c r="G187" i="4"/>
  <c r="F187" i="4"/>
  <c r="D187" i="4"/>
  <c r="C187" i="4"/>
  <c r="B187" i="4"/>
  <c r="A187" i="4"/>
  <c r="H186" i="4"/>
  <c r="G186" i="4"/>
  <c r="F186" i="4"/>
  <c r="D186" i="4"/>
  <c r="C186" i="4"/>
  <c r="B186" i="4"/>
  <c r="A186" i="4"/>
  <c r="H185" i="4"/>
  <c r="G185" i="4"/>
  <c r="F185" i="4"/>
  <c r="D185" i="4"/>
  <c r="C185" i="4"/>
  <c r="B185" i="4"/>
  <c r="A185" i="4"/>
  <c r="H184" i="4"/>
  <c r="G184" i="4"/>
  <c r="F184" i="4"/>
  <c r="D184" i="4"/>
  <c r="C184" i="4"/>
  <c r="B184" i="4"/>
  <c r="A184" i="4"/>
  <c r="H183" i="4"/>
  <c r="G183" i="4"/>
  <c r="F183" i="4"/>
  <c r="D183" i="4"/>
  <c r="C183" i="4"/>
  <c r="B183" i="4"/>
  <c r="A183" i="4"/>
  <c r="H182" i="4"/>
  <c r="G182" i="4"/>
  <c r="F182" i="4"/>
  <c r="D182" i="4"/>
  <c r="C182" i="4"/>
  <c r="B182" i="4"/>
  <c r="A182" i="4"/>
  <c r="H181" i="4"/>
  <c r="G181" i="4"/>
  <c r="F181" i="4"/>
  <c r="D181" i="4"/>
  <c r="C181" i="4"/>
  <c r="B181" i="4"/>
  <c r="A181" i="4"/>
  <c r="H180" i="4"/>
  <c r="G180" i="4"/>
  <c r="F180" i="4"/>
  <c r="D180" i="4"/>
  <c r="C180" i="4"/>
  <c r="B180" i="4"/>
  <c r="A180" i="4"/>
  <c r="H179" i="4"/>
  <c r="G179" i="4"/>
  <c r="F179" i="4"/>
  <c r="D179" i="4"/>
  <c r="C179" i="4"/>
  <c r="B179" i="4"/>
  <c r="A179" i="4"/>
  <c r="H178" i="4"/>
  <c r="G178" i="4"/>
  <c r="F178" i="4"/>
  <c r="D178" i="4"/>
  <c r="C178" i="4"/>
  <c r="B178" i="4"/>
  <c r="A178" i="4"/>
  <c r="H177" i="4"/>
  <c r="G177" i="4"/>
  <c r="F177" i="4"/>
  <c r="D177" i="4"/>
  <c r="C177" i="4"/>
  <c r="B177" i="4"/>
  <c r="A177" i="4"/>
  <c r="H176" i="4"/>
  <c r="G176" i="4"/>
  <c r="F176" i="4"/>
  <c r="D176" i="4"/>
  <c r="C176" i="4"/>
  <c r="B176" i="4"/>
  <c r="A176" i="4"/>
  <c r="H175" i="4"/>
  <c r="G175" i="4"/>
  <c r="F175" i="4"/>
  <c r="D175" i="4"/>
  <c r="C175" i="4"/>
  <c r="B175" i="4"/>
  <c r="A175" i="4"/>
  <c r="H174" i="4"/>
  <c r="G174" i="4"/>
  <c r="F174" i="4"/>
  <c r="D174" i="4"/>
  <c r="C174" i="4"/>
  <c r="B174" i="4"/>
  <c r="A174" i="4"/>
  <c r="H173" i="4"/>
  <c r="G173" i="4"/>
  <c r="F173" i="4"/>
  <c r="D173" i="4"/>
  <c r="C173" i="4"/>
  <c r="B173" i="4"/>
  <c r="A173" i="4"/>
  <c r="H172" i="4"/>
  <c r="G172" i="4"/>
  <c r="F172" i="4"/>
  <c r="D172" i="4"/>
  <c r="C172" i="4"/>
  <c r="B172" i="4"/>
  <c r="A172" i="4"/>
  <c r="H171" i="4"/>
  <c r="G171" i="4"/>
  <c r="F171" i="4"/>
  <c r="D171" i="4"/>
  <c r="C171" i="4"/>
  <c r="B171" i="4"/>
  <c r="A171" i="4"/>
  <c r="H170" i="4"/>
  <c r="G170" i="4"/>
  <c r="F170" i="4"/>
  <c r="D170" i="4"/>
  <c r="C170" i="4"/>
  <c r="B170" i="4"/>
  <c r="A170" i="4"/>
  <c r="H169" i="4"/>
  <c r="G169" i="4"/>
  <c r="F169" i="4"/>
  <c r="D169" i="4"/>
  <c r="C169" i="4"/>
  <c r="B169" i="4"/>
  <c r="A169" i="4"/>
  <c r="H168" i="4"/>
  <c r="G168" i="4"/>
  <c r="F168" i="4"/>
  <c r="D168" i="4"/>
  <c r="C168" i="4"/>
  <c r="B168" i="4"/>
  <c r="A168" i="4"/>
  <c r="H167" i="4"/>
  <c r="G167" i="4"/>
  <c r="F167" i="4"/>
  <c r="D167" i="4"/>
  <c r="C167" i="4"/>
  <c r="B167" i="4"/>
  <c r="A167" i="4"/>
  <c r="H166" i="4"/>
  <c r="G166" i="4"/>
  <c r="F166" i="4"/>
  <c r="D166" i="4"/>
  <c r="C166" i="4"/>
  <c r="B166" i="4"/>
  <c r="A166" i="4"/>
  <c r="H165" i="4"/>
  <c r="G165" i="4"/>
  <c r="F165" i="4"/>
  <c r="D165" i="4"/>
  <c r="C165" i="4"/>
  <c r="B165" i="4"/>
  <c r="A165" i="4"/>
  <c r="H164" i="4"/>
  <c r="G164" i="4"/>
  <c r="F164" i="4"/>
  <c r="D164" i="4"/>
  <c r="C164" i="4"/>
  <c r="B164" i="4"/>
  <c r="A164" i="4"/>
  <c r="H163" i="4"/>
  <c r="G163" i="4"/>
  <c r="F163" i="4"/>
  <c r="D163" i="4"/>
  <c r="C163" i="4"/>
  <c r="B163" i="4"/>
  <c r="A163" i="4"/>
  <c r="H162" i="4"/>
  <c r="G162" i="4"/>
  <c r="F162" i="4"/>
  <c r="D162" i="4"/>
  <c r="C162" i="4"/>
  <c r="B162" i="4"/>
  <c r="A162" i="4"/>
  <c r="H161" i="4"/>
  <c r="G161" i="4"/>
  <c r="F161" i="4"/>
  <c r="D161" i="4"/>
  <c r="C161" i="4"/>
  <c r="B161" i="4"/>
  <c r="A161" i="4"/>
  <c r="H160" i="4"/>
  <c r="G160" i="4"/>
  <c r="F160" i="4"/>
  <c r="D160" i="4"/>
  <c r="C160" i="4"/>
  <c r="B160" i="4"/>
  <c r="A160" i="4"/>
  <c r="H159" i="4"/>
  <c r="G159" i="4"/>
  <c r="F159" i="4"/>
  <c r="D159" i="4"/>
  <c r="C159" i="4"/>
  <c r="B159" i="4"/>
  <c r="A159" i="4"/>
  <c r="H158" i="4"/>
  <c r="G158" i="4"/>
  <c r="F158" i="4"/>
  <c r="D158" i="4"/>
  <c r="C158" i="4"/>
  <c r="B158" i="4"/>
  <c r="A158" i="4"/>
  <c r="H157" i="4"/>
  <c r="G157" i="4"/>
  <c r="F157" i="4"/>
  <c r="D157" i="4"/>
  <c r="C157" i="4"/>
  <c r="B157" i="4"/>
  <c r="A157" i="4"/>
  <c r="H156" i="4"/>
  <c r="G156" i="4"/>
  <c r="F156" i="4"/>
  <c r="D156" i="4"/>
  <c r="C156" i="4"/>
  <c r="B156" i="4"/>
  <c r="A156" i="4"/>
  <c r="H155" i="4"/>
  <c r="G155" i="4"/>
  <c r="F155" i="4"/>
  <c r="D155" i="4"/>
  <c r="C155" i="4"/>
  <c r="B155" i="4"/>
  <c r="A155" i="4"/>
  <c r="H154" i="4"/>
  <c r="G154" i="4"/>
  <c r="F154" i="4"/>
  <c r="D154" i="4"/>
  <c r="C154" i="4"/>
  <c r="B154" i="4"/>
  <c r="A154" i="4"/>
  <c r="H153" i="4"/>
  <c r="G153" i="4"/>
  <c r="F153" i="4"/>
  <c r="D153" i="4"/>
  <c r="C153" i="4"/>
  <c r="B153" i="4"/>
  <c r="A153" i="4"/>
  <c r="H152" i="4"/>
  <c r="G152" i="4"/>
  <c r="F152" i="4"/>
  <c r="D152" i="4"/>
  <c r="C152" i="4"/>
  <c r="B152" i="4"/>
  <c r="A152" i="4"/>
  <c r="H151" i="4"/>
  <c r="G151" i="4"/>
  <c r="F151" i="4"/>
  <c r="D151" i="4"/>
  <c r="C151" i="4"/>
  <c r="B151" i="4"/>
  <c r="A151" i="4"/>
  <c r="H150" i="4"/>
  <c r="G150" i="4"/>
  <c r="F150" i="4"/>
  <c r="D150" i="4"/>
  <c r="C150" i="4"/>
  <c r="B150" i="4"/>
  <c r="A150" i="4"/>
  <c r="H149" i="4"/>
  <c r="G149" i="4"/>
  <c r="F149" i="4"/>
  <c r="D149" i="4"/>
  <c r="C149" i="4"/>
  <c r="B149" i="4"/>
  <c r="A149" i="4"/>
  <c r="H148" i="4"/>
  <c r="G148" i="4"/>
  <c r="F148" i="4"/>
  <c r="D148" i="4"/>
  <c r="C148" i="4"/>
  <c r="B148" i="4"/>
  <c r="A148" i="4"/>
  <c r="H147" i="4"/>
  <c r="G147" i="4"/>
  <c r="F147" i="4"/>
  <c r="D147" i="4"/>
  <c r="C147" i="4"/>
  <c r="B147" i="4"/>
  <c r="A147" i="4"/>
  <c r="H146" i="4"/>
  <c r="G146" i="4"/>
  <c r="F146" i="4"/>
  <c r="D146" i="4"/>
  <c r="C146" i="4"/>
  <c r="B146" i="4"/>
  <c r="A146" i="4"/>
  <c r="H145" i="4"/>
  <c r="G145" i="4"/>
  <c r="F145" i="4"/>
  <c r="D145" i="4"/>
  <c r="C145" i="4"/>
  <c r="B145" i="4"/>
  <c r="A145" i="4"/>
  <c r="H144" i="4"/>
  <c r="G144" i="4"/>
  <c r="F144" i="4"/>
  <c r="D144" i="4"/>
  <c r="C144" i="4"/>
  <c r="B144" i="4"/>
  <c r="A144" i="4"/>
  <c r="H143" i="4"/>
  <c r="G143" i="4"/>
  <c r="F143" i="4"/>
  <c r="D143" i="4"/>
  <c r="C143" i="4"/>
  <c r="B143" i="4"/>
  <c r="A143" i="4"/>
  <c r="H142" i="4"/>
  <c r="G142" i="4"/>
  <c r="F142" i="4"/>
  <c r="D142" i="4"/>
  <c r="C142" i="4"/>
  <c r="B142" i="4"/>
  <c r="A142" i="4"/>
  <c r="H141" i="4"/>
  <c r="G141" i="4"/>
  <c r="F141" i="4"/>
  <c r="D141" i="4"/>
  <c r="C141" i="4"/>
  <c r="B141" i="4"/>
  <c r="A141" i="4"/>
  <c r="H140" i="4"/>
  <c r="G140" i="4"/>
  <c r="F140" i="4"/>
  <c r="D140" i="4"/>
  <c r="C140" i="4"/>
  <c r="B140" i="4"/>
  <c r="A140" i="4"/>
  <c r="H139" i="4"/>
  <c r="G139" i="4"/>
  <c r="F139" i="4"/>
  <c r="D139" i="4"/>
  <c r="C139" i="4"/>
  <c r="B139" i="4"/>
  <c r="A139" i="4"/>
  <c r="H138" i="4"/>
  <c r="G138" i="4"/>
  <c r="F138" i="4"/>
  <c r="D138" i="4"/>
  <c r="C138" i="4"/>
  <c r="B138" i="4"/>
  <c r="A138" i="4"/>
  <c r="H137" i="4"/>
  <c r="G137" i="4"/>
  <c r="F137" i="4"/>
  <c r="D137" i="4"/>
  <c r="C137" i="4"/>
  <c r="B137" i="4"/>
  <c r="A137" i="4"/>
  <c r="H136" i="4"/>
  <c r="G136" i="4"/>
  <c r="F136" i="4"/>
  <c r="D136" i="4"/>
  <c r="C136" i="4"/>
  <c r="B136" i="4"/>
  <c r="A136" i="4"/>
  <c r="H135" i="4"/>
  <c r="G135" i="4"/>
  <c r="F135" i="4"/>
  <c r="D135" i="4"/>
  <c r="C135" i="4"/>
  <c r="B135" i="4"/>
  <c r="A135" i="4"/>
  <c r="H134" i="4"/>
  <c r="G134" i="4"/>
  <c r="F134" i="4"/>
  <c r="D134" i="4"/>
  <c r="C134" i="4"/>
  <c r="B134" i="4"/>
  <c r="A134" i="4"/>
  <c r="H133" i="4"/>
  <c r="G133" i="4"/>
  <c r="F133" i="4"/>
  <c r="D133" i="4"/>
  <c r="C133" i="4"/>
  <c r="B133" i="4"/>
  <c r="A133" i="4"/>
  <c r="H132" i="4"/>
  <c r="G132" i="4"/>
  <c r="F132" i="4"/>
  <c r="D132" i="4"/>
  <c r="C132" i="4"/>
  <c r="B132" i="4"/>
  <c r="A132" i="4"/>
  <c r="H131" i="4"/>
  <c r="G131" i="4"/>
  <c r="F131" i="4"/>
  <c r="D131" i="4"/>
  <c r="C131" i="4"/>
  <c r="B131" i="4"/>
  <c r="A131" i="4"/>
  <c r="H130" i="4"/>
  <c r="G130" i="4"/>
  <c r="F130" i="4"/>
  <c r="D130" i="4"/>
  <c r="C130" i="4"/>
  <c r="B130" i="4"/>
  <c r="A130" i="4"/>
  <c r="H129" i="4"/>
  <c r="G129" i="4"/>
  <c r="F129" i="4"/>
  <c r="D129" i="4"/>
  <c r="C129" i="4"/>
  <c r="B129" i="4"/>
  <c r="A129" i="4"/>
  <c r="H128" i="4"/>
  <c r="G128" i="4"/>
  <c r="F128" i="4"/>
  <c r="D128" i="4"/>
  <c r="C128" i="4"/>
  <c r="B128" i="4"/>
  <c r="A128" i="4"/>
  <c r="H127" i="4"/>
  <c r="G127" i="4"/>
  <c r="F127" i="4"/>
  <c r="D127" i="4"/>
  <c r="C127" i="4"/>
  <c r="B127" i="4"/>
  <c r="A127" i="4"/>
  <c r="H126" i="4"/>
  <c r="G126" i="4"/>
  <c r="F126" i="4"/>
  <c r="D126" i="4"/>
  <c r="C126" i="4"/>
  <c r="B126" i="4"/>
  <c r="A126" i="4"/>
  <c r="H125" i="4"/>
  <c r="G125" i="4"/>
  <c r="F125" i="4"/>
  <c r="D125" i="4"/>
  <c r="C125" i="4"/>
  <c r="B125" i="4"/>
  <c r="A125" i="4"/>
  <c r="H124" i="4"/>
  <c r="G124" i="4"/>
  <c r="F124" i="4"/>
  <c r="D124" i="4"/>
  <c r="C124" i="4"/>
  <c r="B124" i="4"/>
  <c r="A124" i="4"/>
  <c r="H123" i="4"/>
  <c r="G123" i="4"/>
  <c r="F123" i="4"/>
  <c r="D123" i="4"/>
  <c r="C123" i="4"/>
  <c r="B123" i="4"/>
  <c r="A123" i="4"/>
  <c r="H122" i="4"/>
  <c r="G122" i="4"/>
  <c r="F122" i="4"/>
  <c r="D122" i="4"/>
  <c r="C122" i="4"/>
  <c r="B122" i="4"/>
  <c r="A122" i="4"/>
  <c r="H121" i="4"/>
  <c r="G121" i="4"/>
  <c r="F121" i="4"/>
  <c r="D121" i="4"/>
  <c r="C121" i="4"/>
  <c r="B121" i="4"/>
  <c r="A121" i="4"/>
  <c r="H120" i="4"/>
  <c r="G120" i="4"/>
  <c r="F120" i="4"/>
  <c r="D120" i="4"/>
  <c r="C120" i="4"/>
  <c r="B120" i="4"/>
  <c r="A120" i="4"/>
  <c r="H119" i="4"/>
  <c r="G119" i="4"/>
  <c r="F119" i="4"/>
  <c r="D119" i="4"/>
  <c r="C119" i="4"/>
  <c r="B119" i="4"/>
  <c r="A119" i="4"/>
  <c r="H118" i="4"/>
  <c r="G118" i="4"/>
  <c r="F118" i="4"/>
  <c r="D118" i="4"/>
  <c r="C118" i="4"/>
  <c r="B118" i="4"/>
  <c r="A118" i="4"/>
  <c r="H117" i="4"/>
  <c r="G117" i="4"/>
  <c r="F117" i="4"/>
  <c r="D117" i="4"/>
  <c r="C117" i="4"/>
  <c r="B117" i="4"/>
  <c r="A117" i="4"/>
  <c r="H116" i="4"/>
  <c r="G116" i="4"/>
  <c r="F116" i="4"/>
  <c r="D116" i="4"/>
  <c r="C116" i="4"/>
  <c r="B116" i="4"/>
  <c r="A116" i="4"/>
  <c r="H115" i="4"/>
  <c r="G115" i="4"/>
  <c r="F115" i="4"/>
  <c r="D115" i="4"/>
  <c r="C115" i="4"/>
  <c r="B115" i="4"/>
  <c r="A115" i="4"/>
  <c r="H114" i="4"/>
  <c r="G114" i="4"/>
  <c r="F114" i="4"/>
  <c r="D114" i="4"/>
  <c r="C114" i="4"/>
  <c r="B114" i="4"/>
  <c r="A114" i="4"/>
  <c r="H113" i="4"/>
  <c r="G113" i="4"/>
  <c r="F113" i="4"/>
  <c r="D113" i="4"/>
  <c r="C113" i="4"/>
  <c r="B113" i="4"/>
  <c r="A113" i="4"/>
  <c r="H112" i="4"/>
  <c r="G112" i="4"/>
  <c r="F112" i="4"/>
  <c r="D112" i="4"/>
  <c r="C112" i="4"/>
  <c r="B112" i="4"/>
  <c r="A112" i="4"/>
  <c r="H111" i="4"/>
  <c r="G111" i="4"/>
  <c r="F111" i="4"/>
  <c r="D111" i="4"/>
  <c r="C111" i="4"/>
  <c r="B111" i="4"/>
  <c r="A111" i="4"/>
  <c r="H110" i="4"/>
  <c r="G110" i="4"/>
  <c r="F110" i="4"/>
  <c r="D110" i="4"/>
  <c r="C110" i="4"/>
  <c r="B110" i="4"/>
  <c r="A110" i="4"/>
  <c r="H109" i="4"/>
  <c r="G109" i="4"/>
  <c r="F109" i="4"/>
  <c r="D109" i="4"/>
  <c r="C109" i="4"/>
  <c r="B109" i="4"/>
  <c r="A109" i="4"/>
  <c r="H108" i="4"/>
  <c r="G108" i="4"/>
  <c r="F108" i="4"/>
  <c r="D108" i="4"/>
  <c r="C108" i="4"/>
  <c r="B108" i="4"/>
  <c r="A108" i="4"/>
  <c r="H107" i="4"/>
  <c r="G107" i="4"/>
  <c r="F107" i="4"/>
  <c r="D107" i="4"/>
  <c r="C107" i="4"/>
  <c r="B107" i="4"/>
  <c r="A107" i="4"/>
  <c r="H106" i="4"/>
  <c r="G106" i="4"/>
  <c r="F106" i="4"/>
  <c r="D106" i="4"/>
  <c r="C106" i="4"/>
  <c r="B106" i="4"/>
  <c r="A106" i="4"/>
  <c r="H105" i="4"/>
  <c r="G105" i="4"/>
  <c r="F105" i="4"/>
  <c r="D105" i="4"/>
  <c r="C105" i="4"/>
  <c r="B105" i="4"/>
  <c r="A105" i="4"/>
  <c r="H104" i="4"/>
  <c r="G104" i="4"/>
  <c r="F104" i="4"/>
  <c r="D104" i="4"/>
  <c r="C104" i="4"/>
  <c r="B104" i="4"/>
  <c r="A104" i="4"/>
  <c r="H103" i="4"/>
  <c r="G103" i="4"/>
  <c r="F103" i="4"/>
  <c r="D103" i="4"/>
  <c r="C103" i="4"/>
  <c r="B103" i="4"/>
  <c r="A103" i="4"/>
  <c r="H102" i="4"/>
  <c r="G102" i="4"/>
  <c r="F102" i="4"/>
  <c r="D102" i="4"/>
  <c r="C102" i="4"/>
  <c r="B102" i="4"/>
  <c r="A102" i="4"/>
  <c r="H101" i="4"/>
  <c r="G101" i="4"/>
  <c r="F101" i="4"/>
  <c r="D101" i="4"/>
  <c r="C101" i="4"/>
  <c r="B101" i="4"/>
  <c r="A101" i="4"/>
  <c r="H100" i="4"/>
  <c r="G100" i="4"/>
  <c r="F100" i="4"/>
  <c r="D100" i="4"/>
  <c r="C100" i="4"/>
  <c r="B100" i="4"/>
  <c r="A100" i="4"/>
  <c r="H99" i="4"/>
  <c r="G99" i="4"/>
  <c r="F99" i="4"/>
  <c r="D99" i="4"/>
  <c r="C99" i="4"/>
  <c r="B99" i="4"/>
  <c r="A99" i="4"/>
  <c r="H98" i="4"/>
  <c r="G98" i="4"/>
  <c r="F98" i="4"/>
  <c r="D98" i="4"/>
  <c r="C98" i="4"/>
  <c r="B98" i="4"/>
  <c r="A98" i="4"/>
  <c r="H97" i="4"/>
  <c r="G97" i="4"/>
  <c r="F97" i="4"/>
  <c r="D97" i="4"/>
  <c r="C97" i="4"/>
  <c r="B97" i="4"/>
  <c r="A97" i="4"/>
  <c r="J5" i="4"/>
  <c r="J4" i="4"/>
  <c r="J3" i="4"/>
  <c r="J2" i="4"/>
</calcChain>
</file>

<file path=xl/sharedStrings.xml><?xml version="1.0" encoding="utf-8"?>
<sst xmlns="http://schemas.openxmlformats.org/spreadsheetml/2006/main" count="674" uniqueCount="425">
  <si>
    <t>Call Name</t>
  </si>
  <si>
    <t>Timeslot</t>
  </si>
  <si>
    <t>Handicap</t>
  </si>
  <si>
    <t>Time Run2</t>
  </si>
  <si>
    <t>Catcher</t>
  </si>
  <si>
    <t>Releaser</t>
  </si>
  <si>
    <t>Registered Name:</t>
  </si>
  <si>
    <t>Gender</t>
  </si>
  <si>
    <t>Tally</t>
  </si>
  <si>
    <t>RN20226402</t>
  </si>
  <si>
    <t>1  9:00 am - 10:00 am</t>
  </si>
  <si>
    <t>Mary D Fine</t>
  </si>
  <si>
    <t>Volunteer</t>
  </si>
  <si>
    <t>Margail Tylwyth Tally Ho CD RE NAJ NA</t>
  </si>
  <si>
    <t>F</t>
  </si>
  <si>
    <t>Date:</t>
  </si>
  <si>
    <t>Zsa Zsa</t>
  </si>
  <si>
    <t>DN31452501</t>
  </si>
  <si>
    <t>GCH Blue Ridge Vista Albrand</t>
  </si>
  <si>
    <t>Nancy Nelson</t>
  </si>
  <si>
    <t>Host Club:</t>
  </si>
  <si>
    <t>Brie</t>
  </si>
  <si>
    <t>DN34840503</t>
  </si>
  <si>
    <t>4 12:00 pm -  1:00 pm</t>
  </si>
  <si>
    <t>Regina Libby</t>
  </si>
  <si>
    <t>Tempete De La Foret</t>
  </si>
  <si>
    <t>Event Number Run1:</t>
  </si>
  <si>
    <t>Ivy</t>
  </si>
  <si>
    <t>RN26521102</t>
  </si>
  <si>
    <t>3 11:00 am - 12:00 pm</t>
  </si>
  <si>
    <t>Maria Barnum</t>
  </si>
  <si>
    <t>Anne Heupel</t>
  </si>
  <si>
    <t>Spirit's The Sky's The Limit</t>
  </si>
  <si>
    <t>Event Number Run2:</t>
  </si>
  <si>
    <t>Fergus</t>
  </si>
  <si>
    <t>BN23589601</t>
  </si>
  <si>
    <t>2 10:00 am - 11:00 am</t>
  </si>
  <si>
    <t>Cathleen ODonnell</t>
  </si>
  <si>
    <t>Romany's Fergus</t>
  </si>
  <si>
    <t>M</t>
  </si>
  <si>
    <t>Haylen</t>
  </si>
  <si>
    <t>SR90991507</t>
  </si>
  <si>
    <t>Mary Ann Hall</t>
  </si>
  <si>
    <t>Donna Benoit</t>
  </si>
  <si>
    <t>Hi-Top's Fast-Trak Hall of Light FDC MX MXJ MJB MXF CGC TKI</t>
  </si>
  <si>
    <t>Dragon</t>
  </si>
  <si>
    <t>DN50408801</t>
  </si>
  <si>
    <t>Nutmeg River Tatika</t>
  </si>
  <si>
    <t>Ryder</t>
  </si>
  <si>
    <t>MA90829201</t>
  </si>
  <si>
    <t>Emily Mathews</t>
  </si>
  <si>
    <t>Life Is A Journey</t>
  </si>
  <si>
    <t>Teagan</t>
  </si>
  <si>
    <t>RN35801103</t>
  </si>
  <si>
    <t>Avalon's Lady What's Tomorrow At Tylwyth  RATO CGC TKN</t>
  </si>
  <si>
    <t>Carly</t>
  </si>
  <si>
    <t>DN47599509</t>
  </si>
  <si>
    <t>Riverside It's Only Me CD BN RE CAX FCAT3 RATS</t>
  </si>
  <si>
    <t>Frankie</t>
  </si>
  <si>
    <t>DN49866702</t>
  </si>
  <si>
    <t>Ann Heupel</t>
  </si>
  <si>
    <t>CH MACH Catskill Furge Falat Frankie</t>
  </si>
  <si>
    <t>Jessie</t>
  </si>
  <si>
    <t>PAL272129</t>
  </si>
  <si>
    <t>Alexander Huff</t>
  </si>
  <si>
    <t>Brittany Huff</t>
  </si>
  <si>
    <t>Huff's Luck Of The Draw RI FDC MX MXJ MFB DCAT SWN RATN DNA CGCA TKP</t>
  </si>
  <si>
    <t>Toby</t>
  </si>
  <si>
    <t>PAL274548</t>
  </si>
  <si>
    <t>Huff's Something To Talk About OA NAJ NAP NJP NF NFP BCAT RATO DS DJA CGC TKP</t>
  </si>
  <si>
    <t>Snap</t>
  </si>
  <si>
    <t>SS20899903</t>
  </si>
  <si>
    <t>Brittany Rocco</t>
  </si>
  <si>
    <t>Julia Tully</t>
  </si>
  <si>
    <t>Cobblestone 'N Crystal's Hot Girl Summer CD RN NA NAJ BCAT ACT2 ACT2J CGC</t>
  </si>
  <si>
    <t>Rayna Moss</t>
  </si>
  <si>
    <t>SS21297705</t>
  </si>
  <si>
    <t>Cindy Sengenberger</t>
  </si>
  <si>
    <t>Eric Sengenberger</t>
  </si>
  <si>
    <t>CH Blacfriar Spirit Of Zen Rayna Moss NA DCAT CGC TKI</t>
  </si>
  <si>
    <t>Jack</t>
  </si>
  <si>
    <t>SS00240802</t>
  </si>
  <si>
    <t>AnnJay's PrizeInABox CrackerJack</t>
  </si>
  <si>
    <t>Sunshine</t>
  </si>
  <si>
    <t>SS18631207</t>
  </si>
  <si>
    <t>Susan Chasin</t>
  </si>
  <si>
    <t>Gene Chasin</t>
  </si>
  <si>
    <t>Ginkgo de Gaia Tallahassee</t>
  </si>
  <si>
    <t>Reign</t>
  </si>
  <si>
    <t>SS21700605</t>
  </si>
  <si>
    <t>Amored Oro Reign Above It All</t>
  </si>
  <si>
    <t>Chase</t>
  </si>
  <si>
    <t>DN55447101</t>
  </si>
  <si>
    <t>Lindsey Nelson</t>
  </si>
  <si>
    <t>Amy Preston</t>
  </si>
  <si>
    <t>Hemlocks Chase Is On The Case</t>
  </si>
  <si>
    <t>RJ</t>
  </si>
  <si>
    <t>DN65441903</t>
  </si>
  <si>
    <t>Relic The Power Of Repetition</t>
  </si>
  <si>
    <t>Freyja</t>
  </si>
  <si>
    <t>PAL281923</t>
  </si>
  <si>
    <t>Freyja Linden Barrette OAP OJP BCAT ACT2 ACT1J SWN SEA SBA SHDN CGC TKN</t>
  </si>
  <si>
    <t>Kobe</t>
  </si>
  <si>
    <t>PAL281922</t>
  </si>
  <si>
    <t>Linden Barrette's Kobayashi Maru RN ACT1 SWN CGC TKN</t>
  </si>
  <si>
    <t>Beetle</t>
  </si>
  <si>
    <t>PAL276723</t>
  </si>
  <si>
    <t>Carrie Griffen Yakush</t>
  </si>
  <si>
    <t>Dancing To A Different BeetBox</t>
  </si>
  <si>
    <t>Valentino</t>
  </si>
  <si>
    <t>TS52492001</t>
  </si>
  <si>
    <t>Elizabeth Garfitt</t>
  </si>
  <si>
    <t>GreyFlint</t>
  </si>
  <si>
    <t>LS ValeMntino</t>
  </si>
  <si>
    <t>Gwyn</t>
  </si>
  <si>
    <t>WS60682105</t>
  </si>
  <si>
    <t>Kristie Custer Hockaday</t>
  </si>
  <si>
    <t>Sam Hockaday</t>
  </si>
  <si>
    <t>White Magics Witcher Gwynbleidd</t>
  </si>
  <si>
    <t>Blake</t>
  </si>
  <si>
    <t>PR20691902</t>
  </si>
  <si>
    <t>Angela Genovese</t>
  </si>
  <si>
    <t>Hillwood Blake</t>
  </si>
  <si>
    <t>Richard</t>
  </si>
  <si>
    <t>SS08808510</t>
  </si>
  <si>
    <t>Phylis Wilhelm</t>
  </si>
  <si>
    <t>Kris Friedrich</t>
  </si>
  <si>
    <t>Steelcreek Richard II of the Manse</t>
  </si>
  <si>
    <t>Robin</t>
  </si>
  <si>
    <t>SS22189301</t>
  </si>
  <si>
    <t>Christine McKay</t>
  </si>
  <si>
    <t>Paylie's Denim</t>
  </si>
  <si>
    <t>Harlow</t>
  </si>
  <si>
    <t>MB04899001</t>
  </si>
  <si>
    <t>Noah Frangakis</t>
  </si>
  <si>
    <t>Samantha Callego</t>
  </si>
  <si>
    <t>Hammer Time Harlow</t>
  </si>
  <si>
    <t>Louis</t>
  </si>
  <si>
    <t>MA99376501</t>
  </si>
  <si>
    <t>Elizabeth Theriault</t>
  </si>
  <si>
    <t>Vikki Magaraci</t>
  </si>
  <si>
    <t>Cinnamon Sun</t>
  </si>
  <si>
    <t>Pearl</t>
  </si>
  <si>
    <t>SS12529302</t>
  </si>
  <si>
    <t>Vikki</t>
  </si>
  <si>
    <t>Elizabeth</t>
  </si>
  <si>
    <t>Crispin's Take Another Little Piece of my Heart</t>
  </si>
  <si>
    <t>Norris</t>
  </si>
  <si>
    <t>WS68052102</t>
  </si>
  <si>
    <t>Tracy Aubin</t>
  </si>
  <si>
    <t>Brad Aubin</t>
  </si>
  <si>
    <t>Blackforset Chuck Norris</t>
  </si>
  <si>
    <t>Bea</t>
  </si>
  <si>
    <t>WS72529803</t>
  </si>
  <si>
    <t>Iron Heart's Fly by Night</t>
  </si>
  <si>
    <t>Timber</t>
  </si>
  <si>
    <t>WS63933903</t>
  </si>
  <si>
    <t>Darleen Plourde</t>
  </si>
  <si>
    <t>Karen Traynor</t>
  </si>
  <si>
    <t>Whispering Pines I'm Bringing Sexy Back</t>
  </si>
  <si>
    <t>Skylar</t>
  </si>
  <si>
    <t>DN29650601</t>
  </si>
  <si>
    <t>Mary Clothier</t>
  </si>
  <si>
    <t>Chris Argento</t>
  </si>
  <si>
    <t>Clovar's Shadow Chaser</t>
  </si>
  <si>
    <t>Andiamo</t>
  </si>
  <si>
    <t>DN71772080</t>
  </si>
  <si>
    <t>Clovar Lasswell Spirit of Andiamo</t>
  </si>
  <si>
    <t>Henry</t>
  </si>
  <si>
    <t>PR23422702</t>
  </si>
  <si>
    <t>Royce</t>
  </si>
  <si>
    <t>Mary</t>
  </si>
  <si>
    <t>Magic Castle Royal Eyes</t>
  </si>
  <si>
    <t>Mary Jacobs</t>
  </si>
  <si>
    <t>Bentley</t>
  </si>
  <si>
    <t>MA65522001</t>
  </si>
  <si>
    <t>Royce Moeske</t>
  </si>
  <si>
    <t>Moeske's Bentley</t>
  </si>
  <si>
    <t>Matcha</t>
  </si>
  <si>
    <t>MA99752501</t>
  </si>
  <si>
    <t>Hanna Vanderloop</t>
  </si>
  <si>
    <t>Trent Jansen106</t>
  </si>
  <si>
    <t>Matcha Vanderloop</t>
  </si>
  <si>
    <t>Six</t>
  </si>
  <si>
    <t>MB09637001</t>
  </si>
  <si>
    <t>Stacie Rhault</t>
  </si>
  <si>
    <t>Matt Hoyt</t>
  </si>
  <si>
    <t>CMC's I Got Your Six</t>
  </si>
  <si>
    <t>Rosalie</t>
  </si>
  <si>
    <t>DN40277304</t>
  </si>
  <si>
    <t>Toven Striking Dark Beauty</t>
  </si>
  <si>
    <t>Tina</t>
  </si>
  <si>
    <t>DN60204104</t>
  </si>
  <si>
    <t>Kathy Broska</t>
  </si>
  <si>
    <t>Deborah Beal</t>
  </si>
  <si>
    <t>CH Mystical Simply the Best</t>
  </si>
  <si>
    <t>Mookie</t>
  </si>
  <si>
    <t>DN54208502</t>
  </si>
  <si>
    <t>Ann Anderson</t>
  </si>
  <si>
    <t>Sippiwisset Mythical Merman</t>
  </si>
  <si>
    <t>Asher</t>
  </si>
  <si>
    <t>DN64588203</t>
  </si>
  <si>
    <t>Sharon Grous</t>
  </si>
  <si>
    <t>Collin Grous</t>
  </si>
  <si>
    <t>Burnin it up at Windshyr</t>
  </si>
  <si>
    <t>Bingo</t>
  </si>
  <si>
    <t>DN70795004</t>
  </si>
  <si>
    <t>Kathy Livingston</t>
  </si>
  <si>
    <t>Paul Traxler</t>
  </si>
  <si>
    <t>Muddy Paws Bingo</t>
  </si>
  <si>
    <t>Hefner</t>
  </si>
  <si>
    <t>DN45328302</t>
  </si>
  <si>
    <t>Connie Lepine</t>
  </si>
  <si>
    <t>Carmen</t>
  </si>
  <si>
    <t>Homespun's Playboy</t>
  </si>
  <si>
    <t>Poppy</t>
  </si>
  <si>
    <t>DN67029508</t>
  </si>
  <si>
    <t>Connie</t>
  </si>
  <si>
    <t>Homespun's Pop Star</t>
  </si>
  <si>
    <t>Kestrel</t>
  </si>
  <si>
    <t>DN70671804</t>
  </si>
  <si>
    <t>Sally Morgan</t>
  </si>
  <si>
    <t>Joe Follansbee</t>
  </si>
  <si>
    <t>Sally's Charming Keen Kestrel</t>
  </si>
  <si>
    <t>Windsor</t>
  </si>
  <si>
    <t>DN68756801</t>
  </si>
  <si>
    <t>Mary DeToma</t>
  </si>
  <si>
    <t>WindDancer the Butler Did It</t>
  </si>
  <si>
    <t>Biscuit</t>
  </si>
  <si>
    <t>DN26241303</t>
  </si>
  <si>
    <t>Sally's Intrepid Trystan</t>
  </si>
  <si>
    <t>Brooklyn</t>
  </si>
  <si>
    <t>MB04083201</t>
  </si>
  <si>
    <t>Alexis</t>
  </si>
  <si>
    <t>Dustin</t>
  </si>
  <si>
    <t>Through the Brook</t>
  </si>
  <si>
    <t>Poe</t>
  </si>
  <si>
    <t>HP54531507</t>
  </si>
  <si>
    <t>Jeff Lenahan</t>
  </si>
  <si>
    <t>Jessi Lenahan</t>
  </si>
  <si>
    <t>Gibbous Kind of a Big Dill</t>
  </si>
  <si>
    <t>Canoe</t>
  </si>
  <si>
    <t>SS32808906</t>
  </si>
  <si>
    <t>Jennifer Chisholm</t>
  </si>
  <si>
    <t>Kevin Kelly</t>
  </si>
  <si>
    <t>Riorocks Without A Paddle</t>
  </si>
  <si>
    <t>DN60523901</t>
  </si>
  <si>
    <t>Cindy ONeill</t>
  </si>
  <si>
    <t>Mary Detoma</t>
  </si>
  <si>
    <t>GCHB Winddancer Suncliffe Harvest Moon</t>
  </si>
  <si>
    <t>Arrow</t>
  </si>
  <si>
    <t>DN58768404</t>
  </si>
  <si>
    <t>Foothills Corgis Me and my Arrow</t>
  </si>
  <si>
    <t>Nike</t>
  </si>
  <si>
    <t>WS69920903</t>
  </si>
  <si>
    <t>Becky Shipps</t>
  </si>
  <si>
    <t>Megan Currier</t>
  </si>
  <si>
    <t>Leos By the Sea Nike</t>
  </si>
  <si>
    <t>Synner</t>
  </si>
  <si>
    <t>HP56979001</t>
  </si>
  <si>
    <t>Leslie Corsini</t>
  </si>
  <si>
    <t>Raymond Corsini</t>
  </si>
  <si>
    <t>Sovereign N Ecel Pound Sterling</t>
  </si>
  <si>
    <t>Steele</t>
  </si>
  <si>
    <t>HP63813604</t>
  </si>
  <si>
    <t>Cathy ODonnell</t>
  </si>
  <si>
    <t>Shamasan Smokin' Son</t>
  </si>
  <si>
    <t>Colt</t>
  </si>
  <si>
    <t>SS27020102</t>
  </si>
  <si>
    <t>Sabrina Ryan</t>
  </si>
  <si>
    <t>JT Ryan</t>
  </si>
  <si>
    <t>HHH Eastwoods Right Hand Man</t>
  </si>
  <si>
    <t>Betty</t>
  </si>
  <si>
    <t>DN63155401</t>
  </si>
  <si>
    <t>Mari Carroll</t>
  </si>
  <si>
    <t>GCH CH Brogen Golden Girl</t>
  </si>
  <si>
    <t>Lulu</t>
  </si>
  <si>
    <t>DN63155402</t>
  </si>
  <si>
    <t>CH Brogan Love Letters</t>
  </si>
  <si>
    <t>Captain</t>
  </si>
  <si>
    <t>DN54711906</t>
  </si>
  <si>
    <t>Robert Rocco</t>
  </si>
  <si>
    <t>McKinley</t>
  </si>
  <si>
    <t>DN67589804</t>
  </si>
  <si>
    <t>Ruth Haynes</t>
  </si>
  <si>
    <t>Mark Haynes</t>
  </si>
  <si>
    <t>Llandians Sunrise on Denali</t>
  </si>
  <si>
    <t xml:space="preserve"> </t>
  </si>
  <si>
    <t>Penny</t>
  </si>
  <si>
    <t>DN42407303</t>
  </si>
  <si>
    <t>Mach Haynes</t>
  </si>
  <si>
    <t>Llandians Starstruck</t>
  </si>
  <si>
    <t>Alice</t>
  </si>
  <si>
    <t>DN61815403</t>
  </si>
  <si>
    <t>Kathleen Broska</t>
  </si>
  <si>
    <t>Arbor Festingiog Renascence</t>
  </si>
  <si>
    <t>Taisha</t>
  </si>
  <si>
    <t>DN41842403</t>
  </si>
  <si>
    <t>Mary Elizabeth Simpson</t>
  </si>
  <si>
    <t>Susan Kennedy</t>
  </si>
  <si>
    <t>Reinwood Christmas Serenade</t>
  </si>
  <si>
    <t>Bootes</t>
  </si>
  <si>
    <t>DN60460906</t>
  </si>
  <si>
    <t>Reinwood Pause To Wish Upon A Star</t>
  </si>
  <si>
    <t>Dixon</t>
  </si>
  <si>
    <t>MA27475201</t>
  </si>
  <si>
    <t>Shippee's Debonaire Dixon NAP NJP NFP CA BCAT RATN CGC TKI</t>
  </si>
  <si>
    <t>Vivian</t>
  </si>
  <si>
    <t>SR84221201</t>
  </si>
  <si>
    <t>Marisa Fowler</t>
  </si>
  <si>
    <t>Ch Deep End's Run'in On Sheer Faith MH B-cat</t>
  </si>
  <si>
    <t>Sam</t>
  </si>
  <si>
    <t>DN58858807</t>
  </si>
  <si>
    <t>Melanie Steinweis</t>
  </si>
  <si>
    <t>Peter Diaz</t>
  </si>
  <si>
    <t>Sam XXXII</t>
  </si>
  <si>
    <t>Zag</t>
  </si>
  <si>
    <t>MB02130801</t>
  </si>
  <si>
    <t>CMCs Little Jot of Electricity</t>
  </si>
  <si>
    <t>Kylo</t>
  </si>
  <si>
    <t>MA74457101</t>
  </si>
  <si>
    <t>The First Order Kylo Ren</t>
  </si>
  <si>
    <t>Riggs</t>
  </si>
  <si>
    <t>DN55670005</t>
  </si>
  <si>
    <t>Linda Thompson</t>
  </si>
  <si>
    <t>Northrun Outrigger</t>
  </si>
  <si>
    <t>Liam</t>
  </si>
  <si>
    <t>NN34374002</t>
  </si>
  <si>
    <t>Pebble Rocks How Do You Like Them Apples</t>
  </si>
  <si>
    <t>Kin</t>
  </si>
  <si>
    <t>WS68044502</t>
  </si>
  <si>
    <t>OlyKinmpics Kinsale</t>
  </si>
  <si>
    <t>DN64395702</t>
  </si>
  <si>
    <t>Poes Tell Tail Heart</t>
  </si>
  <si>
    <t>Cubby</t>
  </si>
  <si>
    <t>MB01741302</t>
  </si>
  <si>
    <t>Belgrades Cubscout Mane Baloncy</t>
  </si>
  <si>
    <t>Ottie</t>
  </si>
  <si>
    <t>PR25434905</t>
  </si>
  <si>
    <t>Berkshires Piedmont Hot Today</t>
  </si>
  <si>
    <t>SS29062801</t>
  </si>
  <si>
    <t>Outbound Attitude Dancing Summer Fireball</t>
  </si>
  <si>
    <t>Dana Visi</t>
  </si>
  <si>
    <t>HP62739501</t>
  </si>
  <si>
    <t>Sandylees Bettys Ben Bad</t>
  </si>
  <si>
    <t>Theresa Sanderson</t>
  </si>
  <si>
    <t>Otis</t>
  </si>
  <si>
    <t>WS67797806</t>
  </si>
  <si>
    <t>Sandylees Tribute To A King</t>
  </si>
  <si>
    <t>James</t>
  </si>
  <si>
    <t>RN32404901</t>
  </si>
  <si>
    <t>Kathleen Foley</t>
  </si>
  <si>
    <t>Rascal</t>
  </si>
  <si>
    <t>TS50959303</t>
  </si>
  <si>
    <t>CH Foxlace Dixies Chantilly Lace</t>
  </si>
  <si>
    <t>Pamela Liddy</t>
  </si>
  <si>
    <t>Zucki</t>
  </si>
  <si>
    <t>TS51126701</t>
  </si>
  <si>
    <t>Muso Grazioso Carino Zuchero Zukor</t>
  </si>
  <si>
    <t>Jessamine</t>
  </si>
  <si>
    <t>DN67005404</t>
  </si>
  <si>
    <t>Bojannes Myne Sweet Jessamine</t>
  </si>
  <si>
    <t>Anne ONeil</t>
  </si>
  <si>
    <t>Theo</t>
  </si>
  <si>
    <t>SS26872402</t>
  </si>
  <si>
    <t>Opusones Noble Theo</t>
  </si>
  <si>
    <t>Sandra Jacobus</t>
  </si>
  <si>
    <t>Charlie</t>
  </si>
  <si>
    <t>DN60929601</t>
  </si>
  <si>
    <t>CH Heritage Homespun Crown Royal</t>
  </si>
  <si>
    <t>Ann Baker</t>
  </si>
  <si>
    <t>Hedi</t>
  </si>
  <si>
    <t>DN63653901</t>
  </si>
  <si>
    <t>Nelson Nancy</t>
  </si>
  <si>
    <t>Stan Kovak</t>
  </si>
  <si>
    <t xml:space="preserve">CH Pattogo Parazs Hedi </t>
  </si>
  <si>
    <t>Order  Received</t>
  </si>
  <si>
    <t>Dierdre</t>
  </si>
  <si>
    <t>Bernie</t>
  </si>
  <si>
    <t>Robert Liddy</t>
  </si>
  <si>
    <t>Leah Sanderson</t>
  </si>
  <si>
    <t>Therese Sanderson</t>
  </si>
  <si>
    <t>John Visi</t>
  </si>
  <si>
    <t>Maggie Belfi</t>
  </si>
  <si>
    <t>Kaitlin Maloney</t>
  </si>
  <si>
    <t>Gina Savino Hills</t>
  </si>
  <si>
    <t>Alex Hills</t>
  </si>
  <si>
    <t>Tim Shippee</t>
  </si>
  <si>
    <t>Casey Gagnon Shippee</t>
  </si>
  <si>
    <t>Sarah Barrette</t>
  </si>
  <si>
    <t>Liz Henderson</t>
  </si>
  <si>
    <t>Cody</t>
  </si>
  <si>
    <t>TS32376806</t>
  </si>
  <si>
    <t xml:space="preserve">Kevyn Thomas </t>
  </si>
  <si>
    <t>Jeanne Gabrish</t>
  </si>
  <si>
    <t>Comelots Harvest Moon</t>
  </si>
  <si>
    <t>Freemont</t>
  </si>
  <si>
    <t>TS41780201</t>
  </si>
  <si>
    <t>Whimsicals Live On Freemont Street</t>
  </si>
  <si>
    <t>Corrigan</t>
  </si>
  <si>
    <t>Tillie</t>
  </si>
  <si>
    <t>WS72472003</t>
  </si>
  <si>
    <t>Patrice Lattrell</t>
  </si>
  <si>
    <t xml:space="preserve">K Costello </t>
  </si>
  <si>
    <t>Allgiances Waltzing Matilda</t>
  </si>
  <si>
    <t>Winnie</t>
  </si>
  <si>
    <t>WS61560503</t>
  </si>
  <si>
    <t>Dandelions Return To Pooh Corner</t>
  </si>
  <si>
    <t>1  8:00 am - 9:00 am</t>
  </si>
  <si>
    <t>Handicapp</t>
  </si>
  <si>
    <t xml:space="preserve">AKC # </t>
  </si>
  <si>
    <t>Von Blazins Dragon Rider of Moonhill</t>
  </si>
  <si>
    <t>Athena Corg of War</t>
  </si>
  <si>
    <t>Duck Tails Corg of War</t>
  </si>
  <si>
    <t xml:space="preserve">Ares Corg of War </t>
  </si>
  <si>
    <t xml:space="preserve">Cupcaxes Play The Game Tonight </t>
  </si>
  <si>
    <t xml:space="preserve">CH Crystals Chocolate By Design </t>
  </si>
  <si>
    <t>nt</t>
  </si>
  <si>
    <t>dq</t>
  </si>
  <si>
    <t>abs</t>
  </si>
  <si>
    <t>ABS</t>
  </si>
  <si>
    <t>NT</t>
  </si>
  <si>
    <t xml:space="preserve">Gaylord Aubrey Sonic Boom </t>
  </si>
  <si>
    <t>Farsight Recurrent Confidence</t>
  </si>
  <si>
    <t>Large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</si>
</sst>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/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" fontId="5" fillId="3" borderId="2" xfId="0" applyNumberFormat="1" applyFont="1" applyFill="1" applyBorder="1" applyAlignment="1" applyProtection="1">
      <alignment horizontal="center" vertical="top"/>
      <protection locked="0"/>
    </xf>
    <xf numFmtId="1" fontId="5" fillId="0" borderId="2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8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9"/>
  <sheetViews>
    <sheetView showGridLines="0" tabSelected="1" defaultGridColor="0" colorId="8" zoomScale="90" zoomScaleNormal="90" zoomScalePageLayoutView="90" workbookViewId="0">
      <pane xSplit="1" ySplit="2" topLeftCell="B97" activePane="bottomRight" state="frozen"/>
      <selection pane="topRight" activeCell="B1" sqref="B1"/>
      <selection pane="bottomLeft" activeCell="A2" sqref="A2"/>
      <selection pane="bottomRight" activeCell="A103" sqref="A103"/>
    </sheetView>
  </sheetViews>
  <sheetFormatPr defaultColWidth="8.84765625" defaultRowHeight="30" customHeight="1" x14ac:dyDescent="0.65"/>
  <cols>
    <col min="1" max="1" width="26.84765625" style="25" customWidth="1"/>
    <col min="2" max="2" width="110.94921875" style="31" bestFit="1" customWidth="1"/>
    <col min="3" max="3" width="13.75" style="27" customWidth="1"/>
    <col min="4" max="4" width="15.25" style="28" bestFit="1" customWidth="1"/>
    <col min="5" max="5" width="8.84765625" style="26" customWidth="1"/>
    <col min="6" max="16384" width="8.84765625" style="26"/>
  </cols>
  <sheetData>
    <row r="1" spans="1:4" ht="82.5" customHeight="1" x14ac:dyDescent="0.65">
      <c r="A1" s="34"/>
    </row>
    <row r="2" spans="1:4" s="20" customFormat="1" ht="57" customHeight="1" x14ac:dyDescent="0.7">
      <c r="A2" s="17"/>
      <c r="B2" s="18" t="s">
        <v>6</v>
      </c>
      <c r="C2" s="19" t="s">
        <v>2</v>
      </c>
      <c r="D2" s="32" t="s">
        <v>3</v>
      </c>
    </row>
    <row r="3" spans="1:4" s="20" customFormat="1" ht="30" customHeight="1" x14ac:dyDescent="0.7">
      <c r="A3" s="33"/>
      <c r="B3" s="48" t="s">
        <v>424</v>
      </c>
      <c r="C3" s="27"/>
      <c r="D3" s="28"/>
    </row>
    <row r="4" spans="1:4" s="20" customFormat="1" ht="30" customHeight="1" x14ac:dyDescent="0.7">
      <c r="A4" s="33">
        <v>1</v>
      </c>
      <c r="B4" s="29" t="s">
        <v>266</v>
      </c>
      <c r="C4" s="27">
        <v>1</v>
      </c>
      <c r="D4" s="28">
        <v>6.5</v>
      </c>
    </row>
    <row r="5" spans="1:4" s="20" customFormat="1" ht="30" customHeight="1" x14ac:dyDescent="0.7">
      <c r="A5" s="33">
        <v>2</v>
      </c>
      <c r="B5" s="29" t="s">
        <v>262</v>
      </c>
      <c r="C5" s="27">
        <v>1</v>
      </c>
      <c r="D5" s="28">
        <v>6.67</v>
      </c>
    </row>
    <row r="6" spans="1:4" s="20" customFormat="1" ht="30" customHeight="1" x14ac:dyDescent="0.7">
      <c r="A6" s="33">
        <v>3</v>
      </c>
      <c r="B6" s="29" t="s">
        <v>240</v>
      </c>
      <c r="C6" s="27">
        <v>1</v>
      </c>
      <c r="D6" s="28">
        <v>6.78</v>
      </c>
    </row>
    <row r="7" spans="1:4" ht="30" customHeight="1" x14ac:dyDescent="0.65">
      <c r="A7" s="33">
        <v>4</v>
      </c>
      <c r="B7" s="29" t="s">
        <v>321</v>
      </c>
      <c r="C7" s="27">
        <v>1</v>
      </c>
      <c r="D7" s="28">
        <v>7.38</v>
      </c>
    </row>
    <row r="8" spans="1:4" ht="30" customHeight="1" x14ac:dyDescent="0.65">
      <c r="A8" s="33">
        <v>5</v>
      </c>
      <c r="B8" s="29" t="s">
        <v>79</v>
      </c>
      <c r="C8" s="27">
        <v>1</v>
      </c>
      <c r="D8" s="28">
        <v>7.65</v>
      </c>
    </row>
    <row r="9" spans="1:4" ht="30" customHeight="1" x14ac:dyDescent="0.65">
      <c r="A9" s="33">
        <v>6</v>
      </c>
      <c r="B9" s="29" t="s">
        <v>136</v>
      </c>
      <c r="C9" s="27">
        <v>1</v>
      </c>
      <c r="D9" s="28">
        <v>7.85</v>
      </c>
    </row>
    <row r="10" spans="1:4" ht="30" customHeight="1" x14ac:dyDescent="0.65">
      <c r="A10" s="33">
        <v>7</v>
      </c>
      <c r="B10" s="29" t="s">
        <v>187</v>
      </c>
      <c r="C10" s="27">
        <v>1</v>
      </c>
      <c r="D10" s="28">
        <v>7.94</v>
      </c>
    </row>
    <row r="11" spans="1:4" ht="30" customHeight="1" x14ac:dyDescent="0.65">
      <c r="A11" s="33">
        <v>7</v>
      </c>
      <c r="B11" s="29" t="s">
        <v>44</v>
      </c>
      <c r="C11" s="27">
        <v>1</v>
      </c>
      <c r="D11" s="28">
        <v>7.94</v>
      </c>
    </row>
    <row r="12" spans="1:4" ht="30" customHeight="1" x14ac:dyDescent="0.65">
      <c r="A12" s="33">
        <v>7</v>
      </c>
      <c r="B12" s="29" t="s">
        <v>51</v>
      </c>
      <c r="C12" s="27">
        <v>1</v>
      </c>
      <c r="D12" s="28">
        <v>7.94</v>
      </c>
    </row>
    <row r="13" spans="1:4" ht="30" customHeight="1" x14ac:dyDescent="0.65">
      <c r="A13" s="33">
        <v>7</v>
      </c>
      <c r="B13" s="29" t="s">
        <v>98</v>
      </c>
      <c r="C13" s="27">
        <v>1</v>
      </c>
      <c r="D13" s="28">
        <v>7.94</v>
      </c>
    </row>
    <row r="14" spans="1:4" ht="30" customHeight="1" x14ac:dyDescent="0.65">
      <c r="A14" s="33">
        <v>11</v>
      </c>
      <c r="B14" s="29" t="s">
        <v>235</v>
      </c>
      <c r="C14" s="27">
        <v>1</v>
      </c>
      <c r="D14" s="28">
        <v>7.96</v>
      </c>
    </row>
    <row r="15" spans="1:4" ht="30" customHeight="1" x14ac:dyDescent="0.65">
      <c r="A15" s="33">
        <v>12</v>
      </c>
      <c r="B15" s="29" t="s">
        <v>90</v>
      </c>
      <c r="C15" s="27">
        <v>1</v>
      </c>
      <c r="D15" s="28">
        <v>8.02</v>
      </c>
    </row>
    <row r="16" spans="1:4" ht="30" customHeight="1" x14ac:dyDescent="0.65">
      <c r="A16" s="33">
        <v>13</v>
      </c>
      <c r="B16" s="29" t="s">
        <v>127</v>
      </c>
      <c r="C16" s="27">
        <v>1</v>
      </c>
      <c r="D16" s="28">
        <v>8.11</v>
      </c>
    </row>
    <row r="17" spans="1:4" ht="30" customHeight="1" x14ac:dyDescent="0.65">
      <c r="A17" s="33">
        <v>14</v>
      </c>
      <c r="B17" s="29" t="s">
        <v>47</v>
      </c>
      <c r="C17" s="27">
        <v>1</v>
      </c>
      <c r="D17" s="28">
        <v>8.1199999999999992</v>
      </c>
    </row>
    <row r="18" spans="1:4" ht="30" customHeight="1" x14ac:dyDescent="0.65">
      <c r="A18" s="33">
        <v>15</v>
      </c>
      <c r="B18" s="29" t="s">
        <v>318</v>
      </c>
      <c r="C18" s="27">
        <v>1</v>
      </c>
      <c r="D18" s="28">
        <v>8.15</v>
      </c>
    </row>
    <row r="19" spans="1:4" ht="30" customHeight="1" x14ac:dyDescent="0.65">
      <c r="A19" s="33">
        <v>16</v>
      </c>
      <c r="B19" s="29" t="s">
        <v>245</v>
      </c>
      <c r="C19" s="27">
        <v>1</v>
      </c>
      <c r="D19" s="28">
        <v>8.2799999999999994</v>
      </c>
    </row>
    <row r="20" spans="1:4" ht="30" customHeight="1" x14ac:dyDescent="0.65">
      <c r="A20" s="33">
        <v>17</v>
      </c>
      <c r="B20" s="29" t="s">
        <v>69</v>
      </c>
      <c r="C20" s="27">
        <v>1</v>
      </c>
      <c r="D20" s="28">
        <v>8.3000000000000007</v>
      </c>
    </row>
    <row r="21" spans="1:4" ht="30" customHeight="1" x14ac:dyDescent="0.65">
      <c r="A21" s="33">
        <v>18</v>
      </c>
      <c r="B21" s="29" t="s">
        <v>87</v>
      </c>
      <c r="C21" s="27">
        <v>1</v>
      </c>
      <c r="D21" s="28">
        <v>8.36</v>
      </c>
    </row>
    <row r="22" spans="1:4" ht="30" customHeight="1" x14ac:dyDescent="0.65">
      <c r="A22" s="33">
        <v>19</v>
      </c>
      <c r="B22" s="29" t="s">
        <v>182</v>
      </c>
      <c r="C22" s="27">
        <v>1</v>
      </c>
      <c r="D22" s="28">
        <v>8.3699999999999992</v>
      </c>
    </row>
    <row r="23" spans="1:4" ht="30" customHeight="1" x14ac:dyDescent="0.65">
      <c r="A23" s="33">
        <v>20</v>
      </c>
      <c r="B23" s="29" t="s">
        <v>151</v>
      </c>
      <c r="C23" s="27">
        <v>1</v>
      </c>
      <c r="D23" s="28">
        <v>8.52</v>
      </c>
    </row>
    <row r="24" spans="1:4" ht="30" customHeight="1" x14ac:dyDescent="0.65">
      <c r="A24" s="33">
        <v>21</v>
      </c>
      <c r="B24" s="29" t="s">
        <v>336</v>
      </c>
      <c r="C24" s="27">
        <v>1</v>
      </c>
      <c r="D24" s="28">
        <v>8.5399999999999991</v>
      </c>
    </row>
    <row r="25" spans="1:4" ht="30" customHeight="1" x14ac:dyDescent="0.65">
      <c r="A25" s="33">
        <v>22</v>
      </c>
      <c r="B25" s="29" t="s">
        <v>331</v>
      </c>
      <c r="C25" s="27">
        <v>1</v>
      </c>
      <c r="D25" s="28">
        <v>8.56</v>
      </c>
    </row>
    <row r="26" spans="1:4" ht="30" customHeight="1" x14ac:dyDescent="0.65">
      <c r="A26" s="33">
        <v>23</v>
      </c>
      <c r="B26" s="31" t="s">
        <v>341</v>
      </c>
      <c r="C26" s="30">
        <v>1</v>
      </c>
      <c r="D26" s="28">
        <v>8.61</v>
      </c>
    </row>
    <row r="27" spans="1:4" ht="30" customHeight="1" x14ac:dyDescent="0.65">
      <c r="A27" s="33">
        <v>24</v>
      </c>
      <c r="B27" s="29" t="s">
        <v>365</v>
      </c>
      <c r="C27" s="27">
        <v>1</v>
      </c>
      <c r="D27" s="28">
        <v>8.83</v>
      </c>
    </row>
    <row r="28" spans="1:4" ht="30" customHeight="1" x14ac:dyDescent="0.65">
      <c r="A28" s="33">
        <v>25</v>
      </c>
      <c r="B28" s="29" t="s">
        <v>122</v>
      </c>
      <c r="C28" s="27">
        <v>1</v>
      </c>
      <c r="D28" s="28">
        <v>8.84</v>
      </c>
    </row>
    <row r="29" spans="1:4" ht="30" customHeight="1" x14ac:dyDescent="0.65">
      <c r="A29" s="33">
        <v>26</v>
      </c>
      <c r="B29" s="29" t="s">
        <v>339</v>
      </c>
      <c r="C29" s="27">
        <v>1</v>
      </c>
      <c r="D29" s="28">
        <v>8.86</v>
      </c>
    </row>
    <row r="30" spans="1:4" ht="30" customHeight="1" x14ac:dyDescent="0.65">
      <c r="A30" s="33">
        <v>27</v>
      </c>
      <c r="B30" s="29" t="s">
        <v>310</v>
      </c>
      <c r="C30" s="27">
        <v>1</v>
      </c>
      <c r="D30" s="28">
        <v>9</v>
      </c>
    </row>
    <row r="31" spans="1:4" ht="30" customHeight="1" x14ac:dyDescent="0.65">
      <c r="A31" s="33">
        <v>27</v>
      </c>
      <c r="B31" s="29" t="s">
        <v>423</v>
      </c>
      <c r="C31" s="27">
        <v>1</v>
      </c>
      <c r="D31" s="28">
        <v>9</v>
      </c>
    </row>
    <row r="32" spans="1:4" ht="30" customHeight="1" x14ac:dyDescent="0.65">
      <c r="A32" s="33">
        <v>29</v>
      </c>
      <c r="B32" s="29" t="s">
        <v>154</v>
      </c>
      <c r="C32" s="27">
        <v>1</v>
      </c>
      <c r="D32" s="28">
        <v>9.1199999999999992</v>
      </c>
    </row>
    <row r="33" spans="1:4" ht="30" customHeight="1" x14ac:dyDescent="0.65">
      <c r="A33" s="33">
        <v>30</v>
      </c>
      <c r="B33" s="29" t="s">
        <v>306</v>
      </c>
      <c r="C33" s="27">
        <v>1</v>
      </c>
      <c r="D33" s="28">
        <v>9.25</v>
      </c>
    </row>
    <row r="34" spans="1:4" ht="30" customHeight="1" x14ac:dyDescent="0.65">
      <c r="A34" s="33">
        <v>31</v>
      </c>
      <c r="B34" s="29" t="s">
        <v>271</v>
      </c>
      <c r="C34" s="27">
        <v>1</v>
      </c>
      <c r="D34" s="28">
        <v>9.34</v>
      </c>
    </row>
    <row r="35" spans="1:4" ht="30" customHeight="1" x14ac:dyDescent="0.65">
      <c r="A35" s="33">
        <v>32</v>
      </c>
      <c r="B35" s="29" t="s">
        <v>118</v>
      </c>
      <c r="C35" s="27">
        <v>1</v>
      </c>
      <c r="D35" s="28">
        <v>9.58</v>
      </c>
    </row>
    <row r="36" spans="1:4" ht="30" customHeight="1" x14ac:dyDescent="0.65">
      <c r="A36" s="33">
        <v>33</v>
      </c>
      <c r="B36" s="29" t="s">
        <v>159</v>
      </c>
      <c r="C36" s="27">
        <v>1</v>
      </c>
      <c r="D36" s="28">
        <v>9.7799999999999994</v>
      </c>
    </row>
    <row r="37" spans="1:4" ht="30" customHeight="1" x14ac:dyDescent="0.65">
      <c r="A37" s="33">
        <v>34</v>
      </c>
      <c r="B37" s="29" t="s">
        <v>407</v>
      </c>
      <c r="C37" s="27">
        <v>1</v>
      </c>
      <c r="D37" s="28">
        <v>10.119999999999999</v>
      </c>
    </row>
    <row r="38" spans="1:4" ht="30" customHeight="1" x14ac:dyDescent="0.65">
      <c r="A38" s="33">
        <v>35</v>
      </c>
      <c r="B38" s="29" t="s">
        <v>146</v>
      </c>
      <c r="C38" s="27">
        <v>1</v>
      </c>
      <c r="D38" s="28">
        <v>11.03</v>
      </c>
    </row>
    <row r="39" spans="1:4" ht="30" customHeight="1" x14ac:dyDescent="0.65">
      <c r="A39" s="33">
        <v>36</v>
      </c>
      <c r="B39" s="31" t="s">
        <v>348</v>
      </c>
      <c r="C39" s="30">
        <v>1</v>
      </c>
      <c r="D39" s="28">
        <v>12.34</v>
      </c>
    </row>
    <row r="40" spans="1:4" ht="30" customHeight="1" x14ac:dyDescent="0.65">
      <c r="A40" s="33">
        <v>37</v>
      </c>
      <c r="B40" s="31" t="s">
        <v>344</v>
      </c>
      <c r="C40" s="30">
        <v>1</v>
      </c>
      <c r="D40" s="28">
        <v>14.97</v>
      </c>
    </row>
    <row r="41" spans="1:4" ht="30" customHeight="1" x14ac:dyDescent="0.65">
      <c r="A41" s="33"/>
      <c r="B41" s="29" t="s">
        <v>257</v>
      </c>
      <c r="C41" s="27">
        <v>1</v>
      </c>
      <c r="D41" s="28" t="s">
        <v>419</v>
      </c>
    </row>
    <row r="42" spans="1:4" s="20" customFormat="1" ht="30" customHeight="1" x14ac:dyDescent="0.7">
      <c r="A42" s="33"/>
      <c r="B42" s="48"/>
      <c r="C42" s="27"/>
      <c r="D42" s="28"/>
    </row>
    <row r="43" spans="1:4" s="20" customFormat="1" ht="30" customHeight="1" x14ac:dyDescent="0.7">
      <c r="A43" s="33"/>
      <c r="B43" s="48" t="s">
        <v>424</v>
      </c>
      <c r="C43" s="27"/>
      <c r="D43" s="28"/>
    </row>
    <row r="44" spans="1:4" ht="30" customHeight="1" x14ac:dyDescent="0.65">
      <c r="A44" s="33">
        <v>1</v>
      </c>
      <c r="B44" s="29" t="s">
        <v>61</v>
      </c>
      <c r="C44" s="27">
        <v>1.5</v>
      </c>
      <c r="D44" s="28">
        <v>7.64</v>
      </c>
    </row>
    <row r="45" spans="1:4" ht="30" customHeight="1" x14ac:dyDescent="0.65">
      <c r="A45" s="33">
        <v>2</v>
      </c>
      <c r="B45" s="29" t="s">
        <v>113</v>
      </c>
      <c r="C45" s="27">
        <v>1.5</v>
      </c>
      <c r="D45" s="28">
        <v>7.71</v>
      </c>
    </row>
    <row r="46" spans="1:4" ht="30" customHeight="1" x14ac:dyDescent="0.65">
      <c r="A46" s="33">
        <v>3</v>
      </c>
      <c r="B46" s="29" t="s">
        <v>82</v>
      </c>
      <c r="C46" s="27">
        <v>1.5</v>
      </c>
      <c r="D46" s="28">
        <v>7.79</v>
      </c>
    </row>
    <row r="47" spans="1:4" ht="30" customHeight="1" x14ac:dyDescent="0.65">
      <c r="A47" s="33">
        <v>4</v>
      </c>
      <c r="B47" s="29" t="s">
        <v>95</v>
      </c>
      <c r="C47" s="27">
        <v>1.5</v>
      </c>
      <c r="D47" s="28">
        <v>7.86</v>
      </c>
    </row>
    <row r="48" spans="1:4" ht="30" customHeight="1" x14ac:dyDescent="0.65">
      <c r="A48" s="33">
        <v>5</v>
      </c>
      <c r="B48" s="29" t="s">
        <v>66</v>
      </c>
      <c r="C48" s="27">
        <v>1.5</v>
      </c>
      <c r="D48" s="28">
        <v>8.14</v>
      </c>
    </row>
    <row r="49" spans="1:4" ht="30" customHeight="1" x14ac:dyDescent="0.65">
      <c r="A49" s="33">
        <v>6</v>
      </c>
      <c r="B49" s="29" t="s">
        <v>358</v>
      </c>
      <c r="C49" s="27">
        <v>1.5</v>
      </c>
      <c r="D49" s="28">
        <v>8.64</v>
      </c>
    </row>
    <row r="50" spans="1:4" ht="30" customHeight="1" x14ac:dyDescent="0.65">
      <c r="A50" s="33">
        <v>7</v>
      </c>
      <c r="B50" s="29" t="s">
        <v>172</v>
      </c>
      <c r="C50" s="27">
        <v>1.5</v>
      </c>
      <c r="D50" s="28">
        <v>8.9600000000000009</v>
      </c>
    </row>
    <row r="51" spans="1:4" ht="30" customHeight="1" x14ac:dyDescent="0.65">
      <c r="A51" s="33">
        <v>8</v>
      </c>
      <c r="B51" s="29" t="s">
        <v>104</v>
      </c>
      <c r="C51" s="27">
        <v>1.5</v>
      </c>
      <c r="D51" s="28">
        <v>8.98</v>
      </c>
    </row>
    <row r="52" spans="1:4" ht="30" customHeight="1" x14ac:dyDescent="0.65">
      <c r="A52" s="33">
        <v>9</v>
      </c>
      <c r="B52" s="29" t="s">
        <v>101</v>
      </c>
      <c r="C52" s="27">
        <v>1.5</v>
      </c>
      <c r="D52" s="28">
        <v>9.15</v>
      </c>
    </row>
    <row r="53" spans="1:4" ht="30" customHeight="1" x14ac:dyDescent="0.65">
      <c r="A53" s="33">
        <v>10</v>
      </c>
      <c r="B53" s="29" t="s">
        <v>361</v>
      </c>
      <c r="C53" s="27">
        <v>1.5</v>
      </c>
      <c r="D53" s="28">
        <v>9.19</v>
      </c>
    </row>
    <row r="54" spans="1:4" ht="30" customHeight="1" x14ac:dyDescent="0.65">
      <c r="A54" s="33">
        <v>11</v>
      </c>
      <c r="B54" s="29" t="s">
        <v>18</v>
      </c>
      <c r="C54" s="27">
        <v>1.5</v>
      </c>
      <c r="D54" s="28">
        <v>9.65</v>
      </c>
    </row>
    <row r="55" spans="1:4" ht="30" customHeight="1" x14ac:dyDescent="0.65">
      <c r="A55" s="33">
        <v>12</v>
      </c>
      <c r="B55" s="29" t="s">
        <v>141</v>
      </c>
      <c r="C55" s="27">
        <v>1.5</v>
      </c>
      <c r="D55" s="28">
        <v>9.67</v>
      </c>
    </row>
    <row r="56" spans="1:4" ht="30" customHeight="1" x14ac:dyDescent="0.65">
      <c r="A56" s="33">
        <v>13</v>
      </c>
      <c r="B56" s="29" t="s">
        <v>190</v>
      </c>
      <c r="C56" s="27">
        <v>1.5</v>
      </c>
      <c r="D56" s="28">
        <v>9.9700000000000006</v>
      </c>
    </row>
    <row r="57" spans="1:4" ht="30" customHeight="1" x14ac:dyDescent="0.65">
      <c r="A57" s="33">
        <v>14</v>
      </c>
      <c r="B57" s="31" t="s">
        <v>375</v>
      </c>
      <c r="C57" s="30">
        <v>1.5</v>
      </c>
      <c r="D57" s="28">
        <v>10.039999999999999</v>
      </c>
    </row>
    <row r="58" spans="1:4" ht="30" customHeight="1" x14ac:dyDescent="0.65">
      <c r="A58" s="33">
        <v>15</v>
      </c>
      <c r="B58" s="29" t="s">
        <v>167</v>
      </c>
      <c r="C58" s="27">
        <v>1.5</v>
      </c>
      <c r="D58" s="28">
        <v>10.35</v>
      </c>
    </row>
    <row r="59" spans="1:4" ht="30" customHeight="1" x14ac:dyDescent="0.65">
      <c r="A59" s="33">
        <v>16</v>
      </c>
      <c r="B59" s="29" t="s">
        <v>131</v>
      </c>
      <c r="C59" s="27">
        <v>1.5</v>
      </c>
      <c r="D59" s="28">
        <v>10.38</v>
      </c>
    </row>
    <row r="60" spans="1:4" ht="30" customHeight="1" x14ac:dyDescent="0.65">
      <c r="A60" s="33">
        <v>17</v>
      </c>
      <c r="B60" s="29" t="s">
        <v>328</v>
      </c>
      <c r="C60" s="27">
        <v>1.5</v>
      </c>
      <c r="D60" s="28">
        <v>10.45</v>
      </c>
    </row>
    <row r="61" spans="1:4" ht="30" customHeight="1" x14ac:dyDescent="0.65">
      <c r="A61" s="33">
        <v>18</v>
      </c>
      <c r="B61" s="29" t="s">
        <v>164</v>
      </c>
      <c r="C61" s="27">
        <v>1.5</v>
      </c>
      <c r="D61" s="28">
        <v>10.220000000000001</v>
      </c>
    </row>
    <row r="62" spans="1:4" ht="30" customHeight="1" x14ac:dyDescent="0.65">
      <c r="A62" s="33">
        <v>19</v>
      </c>
      <c r="B62" s="31" t="s">
        <v>404</v>
      </c>
      <c r="C62" s="27">
        <v>1.5</v>
      </c>
      <c r="D62" s="28">
        <v>10.95</v>
      </c>
    </row>
    <row r="63" spans="1:4" ht="30" customHeight="1" x14ac:dyDescent="0.65">
      <c r="A63" s="33">
        <v>20</v>
      </c>
      <c r="B63" s="29" t="s">
        <v>74</v>
      </c>
      <c r="C63" s="27">
        <v>1.5</v>
      </c>
      <c r="D63" s="28">
        <v>12.21</v>
      </c>
    </row>
    <row r="64" spans="1:4" ht="30" customHeight="1" x14ac:dyDescent="0.65">
      <c r="A64" s="21">
        <v>21</v>
      </c>
      <c r="B64" s="29" t="s">
        <v>333</v>
      </c>
      <c r="C64" s="27">
        <v>1.5</v>
      </c>
      <c r="D64" s="28">
        <v>12.88</v>
      </c>
    </row>
    <row r="65" spans="1:4" ht="30" customHeight="1" x14ac:dyDescent="0.65">
      <c r="A65" s="33"/>
      <c r="B65" s="29" t="s">
        <v>25</v>
      </c>
      <c r="C65" s="27">
        <v>1.5</v>
      </c>
      <c r="D65" s="28" t="s">
        <v>420</v>
      </c>
    </row>
    <row r="66" spans="1:4" s="20" customFormat="1" ht="30" customHeight="1" x14ac:dyDescent="0.7">
      <c r="A66" s="33"/>
      <c r="B66" s="48"/>
      <c r="C66" s="27"/>
      <c r="D66" s="28"/>
    </row>
    <row r="67" spans="1:4" s="20" customFormat="1" ht="30" customHeight="1" x14ac:dyDescent="0.7">
      <c r="A67" s="33"/>
      <c r="B67" s="48" t="s">
        <v>424</v>
      </c>
      <c r="C67" s="27"/>
      <c r="D67" s="28"/>
    </row>
    <row r="68" spans="1:4" ht="30" customHeight="1" x14ac:dyDescent="0.65">
      <c r="A68" s="33">
        <v>1</v>
      </c>
      <c r="B68" s="29" t="s">
        <v>108</v>
      </c>
      <c r="C68" s="27">
        <v>2</v>
      </c>
      <c r="D68" s="28">
        <v>9.15</v>
      </c>
    </row>
    <row r="69" spans="1:4" ht="30" customHeight="1" x14ac:dyDescent="0.65">
      <c r="A69" s="33">
        <v>2</v>
      </c>
      <c r="B69" s="29" t="s">
        <v>315</v>
      </c>
      <c r="C69" s="27">
        <v>2</v>
      </c>
      <c r="D69" s="28">
        <v>9.7100000000000009</v>
      </c>
    </row>
    <row r="70" spans="1:4" ht="30" customHeight="1" x14ac:dyDescent="0.65">
      <c r="A70" s="33">
        <v>3</v>
      </c>
      <c r="B70" s="31" t="s">
        <v>411</v>
      </c>
      <c r="C70" s="30">
        <v>2</v>
      </c>
      <c r="D70" s="28">
        <v>10.220000000000001</v>
      </c>
    </row>
    <row r="71" spans="1:4" ht="30" customHeight="1" x14ac:dyDescent="0.65">
      <c r="A71" s="33">
        <v>4</v>
      </c>
      <c r="B71" s="29" t="s">
        <v>214</v>
      </c>
      <c r="C71" s="27">
        <v>2</v>
      </c>
      <c r="D71" s="28">
        <v>10.72</v>
      </c>
    </row>
    <row r="72" spans="1:4" ht="30" customHeight="1" x14ac:dyDescent="0.65">
      <c r="A72" s="33">
        <v>5</v>
      </c>
      <c r="B72" s="29" t="s">
        <v>413</v>
      </c>
      <c r="C72" s="27">
        <v>2</v>
      </c>
      <c r="D72" s="28">
        <v>11.24</v>
      </c>
    </row>
    <row r="73" spans="1:4" ht="30" customHeight="1" x14ac:dyDescent="0.65">
      <c r="A73" s="21">
        <v>6</v>
      </c>
      <c r="B73" s="29" t="s">
        <v>325</v>
      </c>
      <c r="C73" s="27">
        <v>2</v>
      </c>
      <c r="D73" s="28">
        <v>11.35</v>
      </c>
    </row>
    <row r="74" spans="1:4" ht="30" customHeight="1" x14ac:dyDescent="0.65">
      <c r="A74" s="33">
        <v>7</v>
      </c>
      <c r="B74" s="29" t="s">
        <v>275</v>
      </c>
      <c r="C74" s="27">
        <v>2</v>
      </c>
      <c r="D74" s="28">
        <v>11.49</v>
      </c>
    </row>
    <row r="75" spans="1:4" ht="30" customHeight="1" x14ac:dyDescent="0.65">
      <c r="A75" s="33">
        <v>8</v>
      </c>
      <c r="B75" s="29" t="s">
        <v>414</v>
      </c>
      <c r="C75" s="27">
        <v>2</v>
      </c>
      <c r="D75" s="28">
        <v>11.56</v>
      </c>
    </row>
    <row r="76" spans="1:4" ht="30" customHeight="1" x14ac:dyDescent="0.65">
      <c r="A76" s="33">
        <v>9</v>
      </c>
      <c r="B76" s="29" t="s">
        <v>416</v>
      </c>
      <c r="C76" s="27">
        <v>2</v>
      </c>
      <c r="D76" s="28">
        <v>11.61</v>
      </c>
    </row>
    <row r="77" spans="1:4" ht="30" customHeight="1" x14ac:dyDescent="0.65">
      <c r="A77" s="33">
        <v>10</v>
      </c>
      <c r="B77" s="29" t="s">
        <v>412</v>
      </c>
      <c r="C77" s="27">
        <v>2</v>
      </c>
      <c r="D77" s="28">
        <v>11.69</v>
      </c>
    </row>
    <row r="78" spans="1:4" ht="30" customHeight="1" x14ac:dyDescent="0.65">
      <c r="A78" s="33">
        <v>11</v>
      </c>
      <c r="B78" s="29" t="s">
        <v>227</v>
      </c>
      <c r="C78" s="27">
        <v>2</v>
      </c>
      <c r="D78" s="28">
        <v>12</v>
      </c>
    </row>
    <row r="79" spans="1:4" ht="30" customHeight="1" x14ac:dyDescent="0.65">
      <c r="A79" s="33">
        <v>12</v>
      </c>
      <c r="B79" s="29" t="s">
        <v>195</v>
      </c>
      <c r="C79" s="27">
        <v>2</v>
      </c>
      <c r="D79" s="28">
        <v>12.02</v>
      </c>
    </row>
    <row r="80" spans="1:4" ht="30" customHeight="1" x14ac:dyDescent="0.65">
      <c r="A80" s="33">
        <v>13</v>
      </c>
      <c r="B80" s="29" t="s">
        <v>199</v>
      </c>
      <c r="C80" s="27">
        <v>2</v>
      </c>
      <c r="D80" s="28">
        <v>12.18</v>
      </c>
    </row>
    <row r="81" spans="1:4" ht="30" customHeight="1" x14ac:dyDescent="0.65">
      <c r="A81" s="33">
        <v>14</v>
      </c>
      <c r="B81" s="29" t="s">
        <v>415</v>
      </c>
      <c r="C81" s="27">
        <v>2</v>
      </c>
      <c r="D81" s="28">
        <v>12.95</v>
      </c>
    </row>
    <row r="82" spans="1:4" ht="30" customHeight="1" x14ac:dyDescent="0.65">
      <c r="A82" s="33">
        <v>15</v>
      </c>
      <c r="B82" s="29" t="s">
        <v>223</v>
      </c>
      <c r="C82" s="27">
        <v>2</v>
      </c>
      <c r="D82" s="28">
        <v>13.06</v>
      </c>
    </row>
    <row r="83" spans="1:4" ht="30" customHeight="1" x14ac:dyDescent="0.65">
      <c r="A83" s="33">
        <v>16</v>
      </c>
      <c r="B83" s="29" t="s">
        <v>177</v>
      </c>
      <c r="C83" s="27">
        <v>2</v>
      </c>
      <c r="D83" s="28">
        <v>13.12</v>
      </c>
    </row>
    <row r="84" spans="1:4" ht="30" customHeight="1" x14ac:dyDescent="0.65">
      <c r="A84" s="33">
        <v>17</v>
      </c>
      <c r="B84" s="29" t="s">
        <v>209</v>
      </c>
      <c r="C84" s="27">
        <v>2</v>
      </c>
      <c r="D84" s="28">
        <v>13.22</v>
      </c>
    </row>
    <row r="85" spans="1:4" ht="30" customHeight="1" x14ac:dyDescent="0.65">
      <c r="A85" s="33">
        <v>18</v>
      </c>
      <c r="B85" s="31" t="s">
        <v>369</v>
      </c>
      <c r="C85" s="30">
        <v>2</v>
      </c>
      <c r="D85" s="28">
        <v>13.24</v>
      </c>
    </row>
    <row r="86" spans="1:4" ht="30" customHeight="1" x14ac:dyDescent="0.65">
      <c r="A86" s="33">
        <v>19</v>
      </c>
      <c r="B86" s="29" t="s">
        <v>32</v>
      </c>
      <c r="C86" s="27">
        <v>2</v>
      </c>
      <c r="D86" s="28">
        <v>13.26</v>
      </c>
    </row>
    <row r="87" spans="1:4" ht="30" customHeight="1" x14ac:dyDescent="0.65">
      <c r="A87" s="33">
        <v>20</v>
      </c>
      <c r="B87" s="31" t="s">
        <v>398</v>
      </c>
      <c r="C87" s="30">
        <v>2</v>
      </c>
      <c r="D87" s="28">
        <v>13.33</v>
      </c>
    </row>
    <row r="88" spans="1:4" ht="30" customHeight="1" x14ac:dyDescent="0.65">
      <c r="A88" s="33">
        <v>21</v>
      </c>
      <c r="B88" s="29" t="s">
        <v>218</v>
      </c>
      <c r="C88" s="27">
        <v>2</v>
      </c>
      <c r="D88" s="28">
        <v>13.35</v>
      </c>
    </row>
    <row r="89" spans="1:4" ht="30" customHeight="1" x14ac:dyDescent="0.65">
      <c r="A89" s="33">
        <v>22</v>
      </c>
      <c r="B89" s="29" t="s">
        <v>204</v>
      </c>
      <c r="C89" s="27">
        <v>2</v>
      </c>
      <c r="D89" s="28">
        <v>13.62</v>
      </c>
    </row>
    <row r="90" spans="1:4" ht="30" customHeight="1" x14ac:dyDescent="0.65">
      <c r="A90" s="33">
        <v>23</v>
      </c>
      <c r="B90" s="29" t="s">
        <v>300</v>
      </c>
      <c r="C90" s="27">
        <v>2</v>
      </c>
      <c r="D90" s="28">
        <v>13.65</v>
      </c>
    </row>
    <row r="91" spans="1:4" ht="30" customHeight="1" x14ac:dyDescent="0.65">
      <c r="A91" s="33">
        <v>24</v>
      </c>
      <c r="B91" s="29" t="s">
        <v>249</v>
      </c>
      <c r="C91" s="27">
        <v>2</v>
      </c>
      <c r="D91" s="28">
        <v>14.04</v>
      </c>
    </row>
    <row r="92" spans="1:4" ht="30" customHeight="1" x14ac:dyDescent="0.65">
      <c r="A92" s="33">
        <v>25</v>
      </c>
      <c r="B92" s="29" t="s">
        <v>295</v>
      </c>
      <c r="C92" s="27">
        <v>2</v>
      </c>
      <c r="D92" s="28">
        <v>14.1</v>
      </c>
    </row>
    <row r="93" spans="1:4" ht="30" customHeight="1" x14ac:dyDescent="0.65">
      <c r="A93" s="33">
        <v>26</v>
      </c>
      <c r="B93" s="29" t="s">
        <v>54</v>
      </c>
      <c r="C93" s="27">
        <v>2</v>
      </c>
      <c r="D93" s="28">
        <v>14.17</v>
      </c>
    </row>
    <row r="94" spans="1:4" ht="30" customHeight="1" x14ac:dyDescent="0.65">
      <c r="A94" s="33">
        <v>27</v>
      </c>
      <c r="B94" s="29" t="s">
        <v>57</v>
      </c>
      <c r="C94" s="27">
        <v>2</v>
      </c>
      <c r="D94" s="28">
        <v>14.37</v>
      </c>
    </row>
    <row r="95" spans="1:4" ht="30" customHeight="1" x14ac:dyDescent="0.65">
      <c r="A95" s="33">
        <v>28</v>
      </c>
      <c r="B95" s="29" t="s">
        <v>286</v>
      </c>
      <c r="C95" s="27">
        <v>2</v>
      </c>
      <c r="D95" s="28">
        <v>14.8</v>
      </c>
    </row>
    <row r="96" spans="1:4" ht="30" customHeight="1" x14ac:dyDescent="0.65">
      <c r="A96" s="33">
        <v>29</v>
      </c>
      <c r="B96" s="29" t="s">
        <v>252</v>
      </c>
      <c r="C96" s="27">
        <v>2</v>
      </c>
      <c r="D96" s="28">
        <v>15.41</v>
      </c>
    </row>
    <row r="97" spans="1:4" ht="30" customHeight="1" x14ac:dyDescent="0.65">
      <c r="A97" s="33">
        <v>30</v>
      </c>
      <c r="B97" s="29" t="s">
        <v>13</v>
      </c>
      <c r="C97" s="27">
        <v>2</v>
      </c>
      <c r="D97" s="28">
        <v>15.88</v>
      </c>
    </row>
    <row r="98" spans="1:4" ht="30" customHeight="1" x14ac:dyDescent="0.65">
      <c r="A98" s="33">
        <v>31</v>
      </c>
      <c r="B98" s="29" t="s">
        <v>422</v>
      </c>
      <c r="C98" s="27">
        <v>2</v>
      </c>
      <c r="D98" s="28">
        <v>16.079999999999998</v>
      </c>
    </row>
    <row r="99" spans="1:4" ht="30" customHeight="1" x14ac:dyDescent="0.65">
      <c r="A99" s="33">
        <v>32</v>
      </c>
      <c r="B99" s="29" t="s">
        <v>354</v>
      </c>
      <c r="C99" s="27">
        <v>2</v>
      </c>
      <c r="D99" s="28">
        <v>18.010000000000002</v>
      </c>
    </row>
    <row r="100" spans="1:4" ht="30" customHeight="1" x14ac:dyDescent="0.65">
      <c r="A100" s="33">
        <v>33</v>
      </c>
      <c r="B100" s="29" t="s">
        <v>38</v>
      </c>
      <c r="C100" s="27">
        <v>2</v>
      </c>
      <c r="D100" s="28">
        <v>18.47</v>
      </c>
    </row>
    <row r="101" spans="1:4" ht="30" customHeight="1" x14ac:dyDescent="0.65">
      <c r="A101" s="33">
        <v>34</v>
      </c>
      <c r="B101" s="29" t="s">
        <v>230</v>
      </c>
      <c r="C101" s="27">
        <v>2</v>
      </c>
      <c r="D101" s="28">
        <v>24.62</v>
      </c>
    </row>
    <row r="102" spans="1:4" ht="30" customHeight="1" x14ac:dyDescent="0.65">
      <c r="A102" s="33">
        <v>35</v>
      </c>
      <c r="B102" s="29" t="s">
        <v>291</v>
      </c>
      <c r="C102" s="27">
        <v>2</v>
      </c>
      <c r="D102" s="28">
        <v>29.81</v>
      </c>
    </row>
    <row r="103" spans="1:4" ht="30" customHeight="1" x14ac:dyDescent="0.65">
      <c r="A103" s="33"/>
      <c r="B103" s="29" t="s">
        <v>303</v>
      </c>
      <c r="C103" s="27">
        <v>2</v>
      </c>
      <c r="D103" s="28" t="s">
        <v>418</v>
      </c>
    </row>
    <row r="104" spans="1:4" ht="30" customHeight="1" x14ac:dyDescent="0.65">
      <c r="A104" s="33"/>
      <c r="B104" s="29" t="s">
        <v>278</v>
      </c>
      <c r="C104" s="27">
        <v>2</v>
      </c>
      <c r="D104" s="28" t="s">
        <v>417</v>
      </c>
    </row>
    <row r="105" spans="1:4" ht="30" customHeight="1" x14ac:dyDescent="0.65">
      <c r="A105" s="33"/>
      <c r="B105" s="31" t="s">
        <v>395</v>
      </c>
      <c r="C105" s="30">
        <v>2</v>
      </c>
      <c r="D105" s="28" t="s">
        <v>421</v>
      </c>
    </row>
    <row r="106" spans="1:4" ht="30" customHeight="1" x14ac:dyDescent="0.65">
      <c r="A106" s="33"/>
    </row>
    <row r="107" spans="1:4" ht="30" customHeight="1" x14ac:dyDescent="0.65">
      <c r="A107" s="33"/>
    </row>
    <row r="108" spans="1:4" ht="30" customHeight="1" x14ac:dyDescent="0.65">
      <c r="A108" s="33"/>
    </row>
    <row r="109" spans="1:4" ht="30" customHeight="1" x14ac:dyDescent="0.65">
      <c r="A109" s="33"/>
    </row>
    <row r="110" spans="1:4" ht="30" customHeight="1" x14ac:dyDescent="0.65">
      <c r="A110" s="33"/>
    </row>
    <row r="111" spans="1:4" ht="30" customHeight="1" x14ac:dyDescent="0.65">
      <c r="A111" s="33"/>
    </row>
    <row r="112" spans="1:4" ht="30" customHeight="1" x14ac:dyDescent="0.65">
      <c r="A112" s="33"/>
    </row>
    <row r="113" spans="1:1" ht="30" customHeight="1" x14ac:dyDescent="0.65">
      <c r="A113" s="33"/>
    </row>
    <row r="114" spans="1:1" ht="30" customHeight="1" x14ac:dyDescent="0.65">
      <c r="A114" s="33"/>
    </row>
    <row r="115" spans="1:1" ht="30" customHeight="1" x14ac:dyDescent="0.65">
      <c r="A115" s="33"/>
    </row>
    <row r="116" spans="1:1" ht="30" customHeight="1" x14ac:dyDescent="0.65">
      <c r="A116" s="21"/>
    </row>
    <row r="117" spans="1:1" ht="30" customHeight="1" x14ac:dyDescent="0.65">
      <c r="A117" s="21"/>
    </row>
    <row r="118" spans="1:1" ht="30" customHeight="1" x14ac:dyDescent="0.65">
      <c r="A118" s="21"/>
    </row>
    <row r="119" spans="1:1" ht="30" customHeight="1" x14ac:dyDescent="0.65">
      <c r="A119" s="21"/>
    </row>
    <row r="120" spans="1:1" ht="30" customHeight="1" x14ac:dyDescent="0.65">
      <c r="A120" s="21"/>
    </row>
    <row r="121" spans="1:1" ht="30" customHeight="1" x14ac:dyDescent="0.65">
      <c r="A121" s="21"/>
    </row>
    <row r="122" spans="1:1" ht="30" customHeight="1" x14ac:dyDescent="0.65">
      <c r="A122" s="21"/>
    </row>
    <row r="123" spans="1:1" ht="30" customHeight="1" x14ac:dyDescent="0.65">
      <c r="A123" s="21"/>
    </row>
    <row r="124" spans="1:1" ht="30" customHeight="1" x14ac:dyDescent="0.65">
      <c r="A124" s="21"/>
    </row>
    <row r="125" spans="1:1" ht="30" customHeight="1" x14ac:dyDescent="0.65">
      <c r="A125" s="21"/>
    </row>
    <row r="126" spans="1:1" ht="30" customHeight="1" x14ac:dyDescent="0.65">
      <c r="A126" s="21"/>
    </row>
    <row r="127" spans="1:1" ht="30" customHeight="1" x14ac:dyDescent="0.65">
      <c r="A127" s="21"/>
    </row>
    <row r="128" spans="1:1" ht="30" customHeight="1" x14ac:dyDescent="0.65">
      <c r="A128" s="21"/>
    </row>
    <row r="129" spans="1:1" ht="30" customHeight="1" x14ac:dyDescent="0.65">
      <c r="A129" s="21"/>
    </row>
    <row r="130" spans="1:1" ht="30" customHeight="1" x14ac:dyDescent="0.65">
      <c r="A130" s="21"/>
    </row>
    <row r="131" spans="1:1" ht="30" customHeight="1" x14ac:dyDescent="0.65">
      <c r="A131" s="21"/>
    </row>
    <row r="132" spans="1:1" ht="30" customHeight="1" x14ac:dyDescent="0.65">
      <c r="A132" s="21"/>
    </row>
    <row r="133" spans="1:1" ht="30" customHeight="1" x14ac:dyDescent="0.65">
      <c r="A133" s="21"/>
    </row>
    <row r="134" spans="1:1" ht="30" customHeight="1" x14ac:dyDescent="0.65">
      <c r="A134" s="21"/>
    </row>
    <row r="135" spans="1:1" ht="30" customHeight="1" x14ac:dyDescent="0.65">
      <c r="A135" s="21"/>
    </row>
    <row r="136" spans="1:1" ht="30" customHeight="1" x14ac:dyDescent="0.65">
      <c r="A136" s="21"/>
    </row>
    <row r="137" spans="1:1" ht="30" customHeight="1" x14ac:dyDescent="0.65">
      <c r="A137" s="21"/>
    </row>
    <row r="138" spans="1:1" ht="30" customHeight="1" x14ac:dyDescent="0.65">
      <c r="A138" s="21"/>
    </row>
    <row r="139" spans="1:1" ht="30" customHeight="1" x14ac:dyDescent="0.65">
      <c r="A139" s="21"/>
    </row>
    <row r="140" spans="1:1" ht="30" customHeight="1" x14ac:dyDescent="0.65">
      <c r="A140" s="21"/>
    </row>
    <row r="141" spans="1:1" ht="30" customHeight="1" x14ac:dyDescent="0.65">
      <c r="A141" s="21"/>
    </row>
    <row r="142" spans="1:1" ht="30" customHeight="1" x14ac:dyDescent="0.65">
      <c r="A142" s="21"/>
    </row>
    <row r="143" spans="1:1" ht="30" customHeight="1" x14ac:dyDescent="0.65">
      <c r="A143" s="21"/>
    </row>
    <row r="144" spans="1:1" ht="30" customHeight="1" x14ac:dyDescent="0.65">
      <c r="A144" s="21"/>
    </row>
    <row r="145" spans="1:1" ht="30" customHeight="1" x14ac:dyDescent="0.65">
      <c r="A145" s="21"/>
    </row>
    <row r="146" spans="1:1" ht="30" customHeight="1" x14ac:dyDescent="0.65">
      <c r="A146" s="21"/>
    </row>
    <row r="147" spans="1:1" ht="30" customHeight="1" x14ac:dyDescent="0.65">
      <c r="A147" s="21"/>
    </row>
    <row r="148" spans="1:1" ht="30" customHeight="1" x14ac:dyDescent="0.65">
      <c r="A148" s="21"/>
    </row>
    <row r="149" spans="1:1" ht="30" customHeight="1" x14ac:dyDescent="0.65">
      <c r="A149" s="21"/>
    </row>
    <row r="150" spans="1:1" ht="30" customHeight="1" x14ac:dyDescent="0.65">
      <c r="A150" s="21"/>
    </row>
    <row r="151" spans="1:1" ht="30" customHeight="1" x14ac:dyDescent="0.65">
      <c r="A151" s="21"/>
    </row>
    <row r="152" spans="1:1" ht="30" customHeight="1" x14ac:dyDescent="0.65">
      <c r="A152" s="21"/>
    </row>
    <row r="153" spans="1:1" ht="30" customHeight="1" x14ac:dyDescent="0.65">
      <c r="A153" s="21"/>
    </row>
    <row r="154" spans="1:1" ht="30" customHeight="1" x14ac:dyDescent="0.65">
      <c r="A154" s="21"/>
    </row>
    <row r="155" spans="1:1" ht="30" customHeight="1" x14ac:dyDescent="0.65">
      <c r="A155" s="21"/>
    </row>
    <row r="156" spans="1:1" ht="30" customHeight="1" x14ac:dyDescent="0.65">
      <c r="A156" s="21"/>
    </row>
    <row r="157" spans="1:1" ht="30" customHeight="1" x14ac:dyDescent="0.65">
      <c r="A157" s="21"/>
    </row>
    <row r="158" spans="1:1" ht="30" customHeight="1" x14ac:dyDescent="0.65">
      <c r="A158" s="21"/>
    </row>
    <row r="159" spans="1:1" ht="30" customHeight="1" x14ac:dyDescent="0.65">
      <c r="A159" s="21"/>
    </row>
    <row r="160" spans="1:1" ht="30" customHeight="1" x14ac:dyDescent="0.65">
      <c r="A160" s="21"/>
    </row>
    <row r="161" spans="1:1" ht="30" customHeight="1" x14ac:dyDescent="0.65">
      <c r="A161" s="21"/>
    </row>
    <row r="162" spans="1:1" ht="30" customHeight="1" x14ac:dyDescent="0.65">
      <c r="A162" s="21"/>
    </row>
    <row r="163" spans="1:1" ht="30" customHeight="1" x14ac:dyDescent="0.65">
      <c r="A163" s="21"/>
    </row>
    <row r="164" spans="1:1" ht="30" customHeight="1" x14ac:dyDescent="0.65">
      <c r="A164" s="21"/>
    </row>
    <row r="165" spans="1:1" ht="30" customHeight="1" x14ac:dyDescent="0.65">
      <c r="A165" s="21"/>
    </row>
    <row r="166" spans="1:1" ht="30" customHeight="1" x14ac:dyDescent="0.65">
      <c r="A166" s="21"/>
    </row>
    <row r="167" spans="1:1" ht="30" customHeight="1" x14ac:dyDescent="0.65">
      <c r="A167" s="21"/>
    </row>
    <row r="168" spans="1:1" ht="30" customHeight="1" x14ac:dyDescent="0.65">
      <c r="A168" s="21"/>
    </row>
    <row r="169" spans="1:1" ht="30" customHeight="1" x14ac:dyDescent="0.65">
      <c r="A169" s="21"/>
    </row>
    <row r="170" spans="1:1" ht="30" customHeight="1" x14ac:dyDescent="0.65">
      <c r="A170" s="21"/>
    </row>
    <row r="171" spans="1:1" ht="30" customHeight="1" x14ac:dyDescent="0.65">
      <c r="A171" s="21"/>
    </row>
    <row r="172" spans="1:1" ht="30" customHeight="1" x14ac:dyDescent="0.65">
      <c r="A172" s="21"/>
    </row>
    <row r="173" spans="1:1" ht="30" customHeight="1" x14ac:dyDescent="0.65">
      <c r="A173" s="21"/>
    </row>
    <row r="174" spans="1:1" ht="30" customHeight="1" x14ac:dyDescent="0.65">
      <c r="A174" s="21"/>
    </row>
    <row r="175" spans="1:1" ht="30" customHeight="1" x14ac:dyDescent="0.65">
      <c r="A175" s="21"/>
    </row>
    <row r="176" spans="1:1" ht="30" customHeight="1" x14ac:dyDescent="0.65">
      <c r="A176" s="21"/>
    </row>
    <row r="177" spans="1:1" ht="30" customHeight="1" x14ac:dyDescent="0.65">
      <c r="A177" s="21"/>
    </row>
    <row r="178" spans="1:1" ht="30" customHeight="1" x14ac:dyDescent="0.65">
      <c r="A178" s="21"/>
    </row>
    <row r="179" spans="1:1" ht="30" customHeight="1" x14ac:dyDescent="0.65">
      <c r="A179" s="21"/>
    </row>
    <row r="180" spans="1:1" ht="30" customHeight="1" x14ac:dyDescent="0.65">
      <c r="A180" s="21"/>
    </row>
    <row r="181" spans="1:1" ht="30" customHeight="1" x14ac:dyDescent="0.65">
      <c r="A181" s="21"/>
    </row>
    <row r="182" spans="1:1" ht="30" customHeight="1" x14ac:dyDescent="0.65">
      <c r="A182" s="21"/>
    </row>
    <row r="183" spans="1:1" ht="30" customHeight="1" x14ac:dyDescent="0.65">
      <c r="A183" s="21"/>
    </row>
    <row r="184" spans="1:1" ht="30" customHeight="1" x14ac:dyDescent="0.65">
      <c r="A184" s="21"/>
    </row>
    <row r="185" spans="1:1" ht="30" customHeight="1" x14ac:dyDescent="0.65">
      <c r="A185" s="21"/>
    </row>
    <row r="186" spans="1:1" ht="30" customHeight="1" x14ac:dyDescent="0.65">
      <c r="A186" s="21"/>
    </row>
    <row r="187" spans="1:1" ht="30" customHeight="1" x14ac:dyDescent="0.65">
      <c r="A187" s="21"/>
    </row>
    <row r="188" spans="1:1" ht="30" customHeight="1" x14ac:dyDescent="0.65">
      <c r="A188" s="21"/>
    </row>
    <row r="189" spans="1:1" ht="30" customHeight="1" x14ac:dyDescent="0.65">
      <c r="A189" s="21"/>
    </row>
    <row r="190" spans="1:1" ht="30" customHeight="1" x14ac:dyDescent="0.65">
      <c r="A190" s="21"/>
    </row>
    <row r="191" spans="1:1" ht="30" customHeight="1" x14ac:dyDescent="0.65">
      <c r="A191" s="21"/>
    </row>
    <row r="192" spans="1:1" ht="30" customHeight="1" x14ac:dyDescent="0.65">
      <c r="A192" s="21"/>
    </row>
    <row r="193" spans="1:1" ht="30" customHeight="1" x14ac:dyDescent="0.65">
      <c r="A193" s="21"/>
    </row>
    <row r="194" spans="1:1" ht="30" customHeight="1" x14ac:dyDescent="0.65">
      <c r="A194" s="21"/>
    </row>
    <row r="195" spans="1:1" ht="30" customHeight="1" x14ac:dyDescent="0.65">
      <c r="A195" s="21"/>
    </row>
    <row r="196" spans="1:1" ht="30" customHeight="1" x14ac:dyDescent="0.65">
      <c r="A196" s="21"/>
    </row>
    <row r="197" spans="1:1" ht="30" customHeight="1" x14ac:dyDescent="0.65">
      <c r="A197" s="21"/>
    </row>
    <row r="198" spans="1:1" ht="30" customHeight="1" x14ac:dyDescent="0.65">
      <c r="A198" s="21"/>
    </row>
    <row r="199" spans="1:1" ht="30" customHeight="1" x14ac:dyDescent="0.65">
      <c r="A199" s="21"/>
    </row>
    <row r="200" spans="1:1" ht="30" customHeight="1" x14ac:dyDescent="0.65">
      <c r="A200" s="21"/>
    </row>
    <row r="201" spans="1:1" ht="30" customHeight="1" x14ac:dyDescent="0.65">
      <c r="A201" s="21"/>
    </row>
    <row r="202" spans="1:1" ht="30" customHeight="1" x14ac:dyDescent="0.65">
      <c r="A202" s="21"/>
    </row>
    <row r="203" spans="1:1" ht="30" customHeight="1" x14ac:dyDescent="0.65">
      <c r="A203" s="21"/>
    </row>
    <row r="204" spans="1:1" ht="30" customHeight="1" x14ac:dyDescent="0.65">
      <c r="A204" s="21"/>
    </row>
    <row r="205" spans="1:1" ht="30" customHeight="1" x14ac:dyDescent="0.65">
      <c r="A205" s="21"/>
    </row>
    <row r="206" spans="1:1" ht="30" customHeight="1" x14ac:dyDescent="0.65">
      <c r="A206" s="21"/>
    </row>
    <row r="207" spans="1:1" ht="30" customHeight="1" x14ac:dyDescent="0.65">
      <c r="A207" s="21"/>
    </row>
    <row r="208" spans="1:1" ht="30" customHeight="1" x14ac:dyDescent="0.65">
      <c r="A208" s="21"/>
    </row>
    <row r="209" spans="1:1" ht="30" customHeight="1" x14ac:dyDescent="0.65">
      <c r="A209" s="21"/>
    </row>
    <row r="210" spans="1:1" ht="30" customHeight="1" x14ac:dyDescent="0.65">
      <c r="A210" s="21"/>
    </row>
    <row r="211" spans="1:1" ht="30" customHeight="1" x14ac:dyDescent="0.65">
      <c r="A211" s="21"/>
    </row>
    <row r="212" spans="1:1" ht="30" customHeight="1" x14ac:dyDescent="0.65">
      <c r="A212" s="21"/>
    </row>
    <row r="213" spans="1:1" ht="30" customHeight="1" x14ac:dyDescent="0.65">
      <c r="A213" s="21"/>
    </row>
    <row r="214" spans="1:1" ht="30" customHeight="1" x14ac:dyDescent="0.65">
      <c r="A214" s="21"/>
    </row>
    <row r="215" spans="1:1" ht="30" customHeight="1" x14ac:dyDescent="0.65">
      <c r="A215" s="21"/>
    </row>
    <row r="216" spans="1:1" ht="30" customHeight="1" x14ac:dyDescent="0.65">
      <c r="A216" s="21"/>
    </row>
    <row r="217" spans="1:1" ht="30" customHeight="1" x14ac:dyDescent="0.65">
      <c r="A217" s="21"/>
    </row>
    <row r="218" spans="1:1" ht="30" customHeight="1" x14ac:dyDescent="0.65">
      <c r="A218" s="21"/>
    </row>
    <row r="219" spans="1:1" ht="30" customHeight="1" x14ac:dyDescent="0.65">
      <c r="A219" s="21"/>
    </row>
    <row r="220" spans="1:1" ht="30" customHeight="1" x14ac:dyDescent="0.65">
      <c r="A220" s="21"/>
    </row>
    <row r="221" spans="1:1" ht="30" customHeight="1" x14ac:dyDescent="0.65">
      <c r="A221" s="21"/>
    </row>
    <row r="222" spans="1:1" ht="30" customHeight="1" x14ac:dyDescent="0.65">
      <c r="A222" s="21"/>
    </row>
    <row r="223" spans="1:1" ht="30" customHeight="1" x14ac:dyDescent="0.65">
      <c r="A223" s="21"/>
    </row>
    <row r="224" spans="1:1" ht="30" customHeight="1" x14ac:dyDescent="0.65">
      <c r="A224" s="21"/>
    </row>
    <row r="225" spans="1:1" ht="30" customHeight="1" x14ac:dyDescent="0.65">
      <c r="A225" s="21"/>
    </row>
    <row r="226" spans="1:1" ht="30" customHeight="1" x14ac:dyDescent="0.65">
      <c r="A226" s="21"/>
    </row>
    <row r="227" spans="1:1" ht="30" customHeight="1" x14ac:dyDescent="0.65">
      <c r="A227" s="21"/>
    </row>
    <row r="228" spans="1:1" ht="30" customHeight="1" x14ac:dyDescent="0.65">
      <c r="A228" s="21"/>
    </row>
    <row r="229" spans="1:1" ht="30" customHeight="1" x14ac:dyDescent="0.65">
      <c r="A229" s="21"/>
    </row>
    <row r="230" spans="1:1" ht="30" customHeight="1" x14ac:dyDescent="0.65">
      <c r="A230" s="21"/>
    </row>
    <row r="231" spans="1:1" ht="30" customHeight="1" x14ac:dyDescent="0.65">
      <c r="A231" s="21"/>
    </row>
    <row r="232" spans="1:1" ht="30" customHeight="1" x14ac:dyDescent="0.65">
      <c r="A232" s="21"/>
    </row>
    <row r="233" spans="1:1" ht="30" customHeight="1" x14ac:dyDescent="0.65">
      <c r="A233" s="21"/>
    </row>
    <row r="234" spans="1:1" ht="30" customHeight="1" x14ac:dyDescent="0.65">
      <c r="A234" s="21"/>
    </row>
    <row r="235" spans="1:1" ht="30" customHeight="1" x14ac:dyDescent="0.65">
      <c r="A235" s="21"/>
    </row>
    <row r="236" spans="1:1" ht="30" customHeight="1" x14ac:dyDescent="0.65">
      <c r="A236" s="21"/>
    </row>
    <row r="237" spans="1:1" ht="30" customHeight="1" x14ac:dyDescent="0.65">
      <c r="A237" s="21"/>
    </row>
    <row r="238" spans="1:1" ht="30" customHeight="1" x14ac:dyDescent="0.65">
      <c r="A238" s="21"/>
    </row>
    <row r="239" spans="1:1" ht="30" customHeight="1" x14ac:dyDescent="0.65">
      <c r="A239" s="21"/>
    </row>
    <row r="240" spans="1:1" ht="30" customHeight="1" x14ac:dyDescent="0.65">
      <c r="A240" s="21"/>
    </row>
    <row r="241" spans="1:1" ht="30" customHeight="1" x14ac:dyDescent="0.65">
      <c r="A241" s="21"/>
    </row>
    <row r="242" spans="1:1" ht="30" customHeight="1" x14ac:dyDescent="0.65">
      <c r="A242" s="21"/>
    </row>
    <row r="243" spans="1:1" ht="30" customHeight="1" x14ac:dyDescent="0.65">
      <c r="A243" s="21"/>
    </row>
    <row r="244" spans="1:1" ht="30" customHeight="1" x14ac:dyDescent="0.65">
      <c r="A244" s="21"/>
    </row>
    <row r="245" spans="1:1" ht="30" customHeight="1" x14ac:dyDescent="0.65">
      <c r="A245" s="21"/>
    </row>
    <row r="246" spans="1:1" ht="30" customHeight="1" x14ac:dyDescent="0.65">
      <c r="A246" s="21"/>
    </row>
    <row r="247" spans="1:1" ht="30" customHeight="1" x14ac:dyDescent="0.65">
      <c r="A247" s="21"/>
    </row>
    <row r="248" spans="1:1" ht="30" customHeight="1" x14ac:dyDescent="0.65">
      <c r="A248" s="21"/>
    </row>
    <row r="249" spans="1:1" ht="30" customHeight="1" x14ac:dyDescent="0.65">
      <c r="A249" s="21"/>
    </row>
    <row r="250" spans="1:1" ht="30" customHeight="1" x14ac:dyDescent="0.65">
      <c r="A250" s="21"/>
    </row>
    <row r="251" spans="1:1" ht="30" customHeight="1" x14ac:dyDescent="0.65">
      <c r="A251" s="21"/>
    </row>
    <row r="252" spans="1:1" ht="30" customHeight="1" x14ac:dyDescent="0.65">
      <c r="A252" s="21"/>
    </row>
    <row r="253" spans="1:1" ht="30" customHeight="1" x14ac:dyDescent="0.65">
      <c r="A253" s="21"/>
    </row>
    <row r="254" spans="1:1" ht="30" customHeight="1" x14ac:dyDescent="0.65">
      <c r="A254" s="21"/>
    </row>
    <row r="255" spans="1:1" ht="30" customHeight="1" x14ac:dyDescent="0.65">
      <c r="A255" s="21"/>
    </row>
    <row r="256" spans="1:1" ht="30" customHeight="1" x14ac:dyDescent="0.65">
      <c r="A256" s="21"/>
    </row>
    <row r="257" spans="1:1" ht="30" customHeight="1" x14ac:dyDescent="0.65">
      <c r="A257" s="21"/>
    </row>
    <row r="258" spans="1:1" ht="30" customHeight="1" x14ac:dyDescent="0.65">
      <c r="A258" s="21"/>
    </row>
    <row r="259" spans="1:1" ht="30" customHeight="1" x14ac:dyDescent="0.65">
      <c r="A259" s="21"/>
    </row>
    <row r="260" spans="1:1" ht="30" customHeight="1" x14ac:dyDescent="0.65">
      <c r="A260" s="21"/>
    </row>
    <row r="261" spans="1:1" ht="30" customHeight="1" x14ac:dyDescent="0.65">
      <c r="A261" s="21"/>
    </row>
    <row r="262" spans="1:1" ht="30" customHeight="1" x14ac:dyDescent="0.65">
      <c r="A262" s="21"/>
    </row>
    <row r="263" spans="1:1" ht="30" customHeight="1" x14ac:dyDescent="0.65">
      <c r="A263" s="21"/>
    </row>
    <row r="264" spans="1:1" ht="30" customHeight="1" x14ac:dyDescent="0.65">
      <c r="A264" s="21"/>
    </row>
    <row r="265" spans="1:1" ht="30" customHeight="1" x14ac:dyDescent="0.65">
      <c r="A265" s="21"/>
    </row>
    <row r="266" spans="1:1" ht="30" customHeight="1" x14ac:dyDescent="0.65">
      <c r="A266" s="21"/>
    </row>
    <row r="267" spans="1:1" ht="30" customHeight="1" x14ac:dyDescent="0.65">
      <c r="A267" s="21"/>
    </row>
    <row r="268" spans="1:1" ht="30" customHeight="1" x14ac:dyDescent="0.65">
      <c r="A268" s="21"/>
    </row>
    <row r="269" spans="1:1" ht="30" customHeight="1" x14ac:dyDescent="0.65">
      <c r="A269" s="21"/>
    </row>
    <row r="270" spans="1:1" ht="30" customHeight="1" x14ac:dyDescent="0.65">
      <c r="A270" s="21"/>
    </row>
    <row r="271" spans="1:1" ht="30" customHeight="1" x14ac:dyDescent="0.65">
      <c r="A271" s="21"/>
    </row>
    <row r="272" spans="1:1" ht="30" customHeight="1" x14ac:dyDescent="0.65">
      <c r="A272" s="21"/>
    </row>
    <row r="273" spans="1:1" ht="30" customHeight="1" x14ac:dyDescent="0.65">
      <c r="A273" s="21"/>
    </row>
    <row r="274" spans="1:1" ht="30" customHeight="1" x14ac:dyDescent="0.65">
      <c r="A274" s="21"/>
    </row>
    <row r="275" spans="1:1" ht="30" customHeight="1" x14ac:dyDescent="0.65">
      <c r="A275" s="21"/>
    </row>
    <row r="276" spans="1:1" ht="30" customHeight="1" x14ac:dyDescent="0.65">
      <c r="A276" s="21"/>
    </row>
    <row r="277" spans="1:1" ht="30" customHeight="1" x14ac:dyDescent="0.65">
      <c r="A277" s="21"/>
    </row>
    <row r="278" spans="1:1" ht="30" customHeight="1" x14ac:dyDescent="0.65">
      <c r="A278" s="21"/>
    </row>
    <row r="279" spans="1:1" ht="30" customHeight="1" x14ac:dyDescent="0.65">
      <c r="A279" s="21"/>
    </row>
    <row r="280" spans="1:1" ht="30" customHeight="1" x14ac:dyDescent="0.65">
      <c r="A280" s="21"/>
    </row>
    <row r="281" spans="1:1" ht="30" customHeight="1" x14ac:dyDescent="0.65">
      <c r="A281" s="21"/>
    </row>
    <row r="282" spans="1:1" ht="30" customHeight="1" x14ac:dyDescent="0.65">
      <c r="A282" s="21"/>
    </row>
    <row r="283" spans="1:1" ht="30" customHeight="1" x14ac:dyDescent="0.65">
      <c r="A283" s="21"/>
    </row>
    <row r="284" spans="1:1" ht="30" customHeight="1" x14ac:dyDescent="0.65">
      <c r="A284" s="21"/>
    </row>
    <row r="285" spans="1:1" ht="30" customHeight="1" x14ac:dyDescent="0.65">
      <c r="A285" s="21"/>
    </row>
    <row r="286" spans="1:1" ht="30" customHeight="1" x14ac:dyDescent="0.65">
      <c r="A286" s="21"/>
    </row>
    <row r="287" spans="1:1" ht="30" customHeight="1" x14ac:dyDescent="0.65">
      <c r="A287" s="21"/>
    </row>
    <row r="288" spans="1:1" ht="30" customHeight="1" x14ac:dyDescent="0.65">
      <c r="A288" s="21"/>
    </row>
    <row r="289" spans="1:1" ht="30" customHeight="1" x14ac:dyDescent="0.65">
      <c r="A289" s="21"/>
    </row>
    <row r="290" spans="1:1" ht="30" customHeight="1" x14ac:dyDescent="0.65">
      <c r="A290" s="21"/>
    </row>
    <row r="291" spans="1:1" ht="30" customHeight="1" x14ac:dyDescent="0.65">
      <c r="A291" s="21"/>
    </row>
    <row r="292" spans="1:1" ht="30" customHeight="1" x14ac:dyDescent="0.65">
      <c r="A292" s="21"/>
    </row>
    <row r="293" spans="1:1" ht="30" customHeight="1" x14ac:dyDescent="0.65">
      <c r="A293" s="21"/>
    </row>
    <row r="294" spans="1:1" ht="30" customHeight="1" x14ac:dyDescent="0.65">
      <c r="A294" s="21"/>
    </row>
    <row r="295" spans="1:1" ht="30" customHeight="1" x14ac:dyDescent="0.65">
      <c r="A295" s="21"/>
    </row>
    <row r="296" spans="1:1" ht="30" customHeight="1" x14ac:dyDescent="0.65">
      <c r="A296" s="21"/>
    </row>
    <row r="297" spans="1:1" ht="30" customHeight="1" x14ac:dyDescent="0.65">
      <c r="A297" s="21"/>
    </row>
    <row r="298" spans="1:1" ht="30" customHeight="1" x14ac:dyDescent="0.65">
      <c r="A298" s="21"/>
    </row>
    <row r="299" spans="1:1" ht="30" customHeight="1" x14ac:dyDescent="0.65">
      <c r="A299" s="21"/>
    </row>
  </sheetData>
  <sheetProtection insertRows="0" deleteRows="0" selectLockedCells="1" sort="0"/>
  <autoFilter ref="A2:D2" xr:uid="{00000000-0001-0000-0000-000000000000}">
    <sortState xmlns:xlrd2="http://schemas.microsoft.com/office/spreadsheetml/2017/richdata2" ref="A3:D294">
      <sortCondition ref="D2"/>
    </sortState>
  </autoFilter>
  <phoneticPr fontId="1" type="noConversion"/>
  <conditionalFormatting sqref="B106:B1048576 B39 B75:B89 B63:B64 B2">
    <cfRule type="duplicateValues" dxfId="801" priority="2037"/>
    <cfRule type="duplicateValues" dxfId="800" priority="2038"/>
  </conditionalFormatting>
  <conditionalFormatting sqref="B14:B17">
    <cfRule type="duplicateValues" dxfId="799" priority="1523"/>
    <cfRule type="duplicateValues" dxfId="798" priority="1524"/>
  </conditionalFormatting>
  <conditionalFormatting sqref="B21">
    <cfRule type="duplicateValues" dxfId="797" priority="1521"/>
    <cfRule type="duplicateValues" dxfId="796" priority="1522"/>
  </conditionalFormatting>
  <conditionalFormatting sqref="B21">
    <cfRule type="duplicateValues" dxfId="795" priority="1519"/>
    <cfRule type="duplicateValues" dxfId="794" priority="1520"/>
  </conditionalFormatting>
  <conditionalFormatting sqref="B21">
    <cfRule type="duplicateValues" dxfId="793" priority="1517"/>
    <cfRule type="duplicateValues" dxfId="792" priority="1518"/>
  </conditionalFormatting>
  <conditionalFormatting sqref="B21">
    <cfRule type="duplicateValues" dxfId="791" priority="1515"/>
    <cfRule type="duplicateValues" dxfId="790" priority="1516"/>
  </conditionalFormatting>
  <conditionalFormatting sqref="B21">
    <cfRule type="duplicateValues" dxfId="789" priority="1513"/>
    <cfRule type="duplicateValues" dxfId="788" priority="1514"/>
  </conditionalFormatting>
  <conditionalFormatting sqref="B16">
    <cfRule type="duplicateValues" dxfId="787" priority="1511"/>
    <cfRule type="duplicateValues" dxfId="786" priority="1512"/>
  </conditionalFormatting>
  <conditionalFormatting sqref="B17">
    <cfRule type="duplicateValues" dxfId="785" priority="1509"/>
    <cfRule type="duplicateValues" dxfId="784" priority="1510"/>
  </conditionalFormatting>
  <conditionalFormatting sqref="B48">
    <cfRule type="duplicateValues" dxfId="783" priority="1507"/>
    <cfRule type="duplicateValues" dxfId="782" priority="1508"/>
  </conditionalFormatting>
  <conditionalFormatting sqref="B18">
    <cfRule type="duplicateValues" dxfId="781" priority="1505"/>
    <cfRule type="duplicateValues" dxfId="780" priority="1506"/>
  </conditionalFormatting>
  <conditionalFormatting sqref="B19">
    <cfRule type="duplicateValues" dxfId="779" priority="1503"/>
    <cfRule type="duplicateValues" dxfId="778" priority="1504"/>
  </conditionalFormatting>
  <conditionalFormatting sqref="B25">
    <cfRule type="duplicateValues" dxfId="777" priority="1377"/>
    <cfRule type="duplicateValues" dxfId="776" priority="1378"/>
  </conditionalFormatting>
  <conditionalFormatting sqref="B25">
    <cfRule type="duplicateValues" dxfId="775" priority="1359"/>
    <cfRule type="duplicateValues" dxfId="774" priority="1360"/>
  </conditionalFormatting>
  <conditionalFormatting sqref="B29">
    <cfRule type="duplicateValues" dxfId="773" priority="1343"/>
    <cfRule type="duplicateValues" dxfId="772" priority="1344"/>
  </conditionalFormatting>
  <conditionalFormatting sqref="B49">
    <cfRule type="duplicateValues" dxfId="771" priority="1341"/>
    <cfRule type="duplicateValues" dxfId="770" priority="1342"/>
  </conditionalFormatting>
  <conditionalFormatting sqref="B25">
    <cfRule type="duplicateValues" dxfId="769" priority="1331"/>
    <cfRule type="duplicateValues" dxfId="768" priority="1332"/>
  </conditionalFormatting>
  <conditionalFormatting sqref="B30">
    <cfRule type="duplicateValues" dxfId="767" priority="1325"/>
    <cfRule type="duplicateValues" dxfId="766" priority="1326"/>
  </conditionalFormatting>
  <conditionalFormatting sqref="B25">
    <cfRule type="duplicateValues" dxfId="765" priority="1321"/>
    <cfRule type="duplicateValues" dxfId="764" priority="1322"/>
  </conditionalFormatting>
  <conditionalFormatting sqref="B30">
    <cfRule type="duplicateValues" dxfId="763" priority="1313"/>
    <cfRule type="duplicateValues" dxfId="762" priority="1314"/>
  </conditionalFormatting>
  <conditionalFormatting sqref="B32">
    <cfRule type="duplicateValues" dxfId="761" priority="1311"/>
    <cfRule type="duplicateValues" dxfId="760" priority="1312"/>
  </conditionalFormatting>
  <conditionalFormatting sqref="B33">
    <cfRule type="duplicateValues" dxfId="759" priority="1305"/>
    <cfRule type="duplicateValues" dxfId="758" priority="1306"/>
  </conditionalFormatting>
  <conditionalFormatting sqref="B34">
    <cfRule type="duplicateValues" dxfId="757" priority="1303"/>
    <cfRule type="duplicateValues" dxfId="756" priority="1304"/>
  </conditionalFormatting>
  <conditionalFormatting sqref="B54">
    <cfRule type="duplicateValues" dxfId="755" priority="1301"/>
    <cfRule type="duplicateValues" dxfId="754" priority="1302"/>
  </conditionalFormatting>
  <conditionalFormatting sqref="B54">
    <cfRule type="duplicateValues" dxfId="753" priority="1299"/>
    <cfRule type="duplicateValues" dxfId="752" priority="1300"/>
  </conditionalFormatting>
  <conditionalFormatting sqref="B58">
    <cfRule type="duplicateValues" dxfId="751" priority="1297"/>
    <cfRule type="duplicateValues" dxfId="750" priority="1298"/>
  </conditionalFormatting>
  <conditionalFormatting sqref="B35">
    <cfRule type="duplicateValues" dxfId="749" priority="1295"/>
    <cfRule type="duplicateValues" dxfId="748" priority="1296"/>
  </conditionalFormatting>
  <conditionalFormatting sqref="B70">
    <cfRule type="duplicateValues" dxfId="747" priority="1293"/>
    <cfRule type="duplicateValues" dxfId="746" priority="1294"/>
  </conditionalFormatting>
  <conditionalFormatting sqref="B70">
    <cfRule type="duplicateValues" dxfId="745" priority="1291"/>
    <cfRule type="duplicateValues" dxfId="744" priority="1292"/>
  </conditionalFormatting>
  <conditionalFormatting sqref="B53">
    <cfRule type="duplicateValues" dxfId="743" priority="1281"/>
    <cfRule type="duplicateValues" dxfId="742" priority="1282"/>
  </conditionalFormatting>
  <conditionalFormatting sqref="B72">
    <cfRule type="duplicateValues" dxfId="741" priority="1267"/>
    <cfRule type="duplicateValues" dxfId="740" priority="1268"/>
  </conditionalFormatting>
  <conditionalFormatting sqref="B71">
    <cfRule type="duplicateValues" dxfId="739" priority="1273"/>
    <cfRule type="duplicateValues" dxfId="738" priority="1274"/>
  </conditionalFormatting>
  <conditionalFormatting sqref="B38">
    <cfRule type="duplicateValues" dxfId="737" priority="1271"/>
    <cfRule type="duplicateValues" dxfId="736" priority="1272"/>
  </conditionalFormatting>
  <conditionalFormatting sqref="B74">
    <cfRule type="duplicateValues" dxfId="735" priority="1265"/>
    <cfRule type="duplicateValues" dxfId="734" priority="1266"/>
  </conditionalFormatting>
  <conditionalFormatting sqref="B20">
    <cfRule type="duplicateValues" dxfId="733" priority="1261"/>
    <cfRule type="duplicateValues" dxfId="732" priority="1262"/>
  </conditionalFormatting>
  <conditionalFormatting sqref="B20">
    <cfRule type="duplicateValues" dxfId="731" priority="1259"/>
    <cfRule type="duplicateValues" dxfId="730" priority="1260"/>
  </conditionalFormatting>
  <conditionalFormatting sqref="B20">
    <cfRule type="duplicateValues" dxfId="729" priority="1257"/>
    <cfRule type="duplicateValues" dxfId="728" priority="1258"/>
  </conditionalFormatting>
  <conditionalFormatting sqref="B20">
    <cfRule type="duplicateValues" dxfId="727" priority="1255"/>
    <cfRule type="duplicateValues" dxfId="726" priority="1256"/>
  </conditionalFormatting>
  <conditionalFormatting sqref="B20">
    <cfRule type="duplicateValues" dxfId="725" priority="1253"/>
    <cfRule type="duplicateValues" dxfId="724" priority="1254"/>
  </conditionalFormatting>
  <conditionalFormatting sqref="B15">
    <cfRule type="duplicateValues" dxfId="723" priority="1251"/>
    <cfRule type="duplicateValues" dxfId="722" priority="1252"/>
  </conditionalFormatting>
  <conditionalFormatting sqref="B16">
    <cfRule type="duplicateValues" dxfId="721" priority="1249"/>
    <cfRule type="duplicateValues" dxfId="720" priority="1250"/>
  </conditionalFormatting>
  <conditionalFormatting sqref="B48">
    <cfRule type="duplicateValues" dxfId="719" priority="1245"/>
    <cfRule type="duplicateValues" dxfId="718" priority="1246"/>
  </conditionalFormatting>
  <conditionalFormatting sqref="B18">
    <cfRule type="duplicateValues" dxfId="717" priority="1243"/>
    <cfRule type="duplicateValues" dxfId="716" priority="1244"/>
  </conditionalFormatting>
  <conditionalFormatting sqref="B21">
    <cfRule type="duplicateValues" dxfId="715" priority="1241"/>
    <cfRule type="duplicateValues" dxfId="714" priority="1242"/>
  </conditionalFormatting>
  <conditionalFormatting sqref="B21">
    <cfRule type="duplicateValues" dxfId="713" priority="1239"/>
    <cfRule type="duplicateValues" dxfId="712" priority="1240"/>
  </conditionalFormatting>
  <conditionalFormatting sqref="B21">
    <cfRule type="duplicateValues" dxfId="711" priority="1221"/>
    <cfRule type="duplicateValues" dxfId="710" priority="1222"/>
  </conditionalFormatting>
  <conditionalFormatting sqref="B25">
    <cfRule type="duplicateValues" dxfId="709" priority="1203"/>
    <cfRule type="duplicateValues" dxfId="708" priority="1204"/>
  </conditionalFormatting>
  <conditionalFormatting sqref="B25">
    <cfRule type="duplicateValues" dxfId="707" priority="1199"/>
    <cfRule type="duplicateValues" dxfId="706" priority="1200"/>
  </conditionalFormatting>
  <conditionalFormatting sqref="B25">
    <cfRule type="duplicateValues" dxfId="705" priority="1183"/>
    <cfRule type="duplicateValues" dxfId="704" priority="1184"/>
  </conditionalFormatting>
  <conditionalFormatting sqref="B51">
    <cfRule type="duplicateValues" dxfId="703" priority="1181"/>
    <cfRule type="duplicateValues" dxfId="702" priority="1182"/>
  </conditionalFormatting>
  <conditionalFormatting sqref="B25">
    <cfRule type="duplicateValues" dxfId="701" priority="1179"/>
    <cfRule type="duplicateValues" dxfId="700" priority="1180"/>
  </conditionalFormatting>
  <conditionalFormatting sqref="B25">
    <cfRule type="duplicateValues" dxfId="699" priority="1175"/>
    <cfRule type="duplicateValues" dxfId="698" priority="1176"/>
  </conditionalFormatting>
  <conditionalFormatting sqref="B27">
    <cfRule type="duplicateValues" dxfId="697" priority="1173"/>
    <cfRule type="duplicateValues" dxfId="696" priority="1174"/>
  </conditionalFormatting>
  <conditionalFormatting sqref="B51">
    <cfRule type="duplicateValues" dxfId="695" priority="1169"/>
    <cfRule type="duplicateValues" dxfId="694" priority="1170"/>
  </conditionalFormatting>
  <conditionalFormatting sqref="B31">
    <cfRule type="duplicateValues" dxfId="693" priority="1167"/>
    <cfRule type="duplicateValues" dxfId="692" priority="1168"/>
  </conditionalFormatting>
  <conditionalFormatting sqref="B31">
    <cfRule type="duplicateValues" dxfId="691" priority="1165"/>
    <cfRule type="duplicateValues" dxfId="690" priority="1166"/>
  </conditionalFormatting>
  <conditionalFormatting sqref="B33">
    <cfRule type="duplicateValues" dxfId="689" priority="1159"/>
    <cfRule type="duplicateValues" dxfId="688" priority="1160"/>
  </conditionalFormatting>
  <conditionalFormatting sqref="B70">
    <cfRule type="duplicateValues" dxfId="687" priority="1153"/>
    <cfRule type="duplicateValues" dxfId="686" priority="1154"/>
  </conditionalFormatting>
  <conditionalFormatting sqref="B34">
    <cfRule type="duplicateValues" dxfId="685" priority="1151"/>
    <cfRule type="duplicateValues" dxfId="684" priority="1152"/>
  </conditionalFormatting>
  <conditionalFormatting sqref="B61">
    <cfRule type="duplicateValues" dxfId="683" priority="1149"/>
    <cfRule type="duplicateValues" dxfId="682" priority="1150"/>
  </conditionalFormatting>
  <conditionalFormatting sqref="B61">
    <cfRule type="duplicateValues" dxfId="681" priority="1147"/>
    <cfRule type="duplicateValues" dxfId="680" priority="1148"/>
  </conditionalFormatting>
  <conditionalFormatting sqref="B58">
    <cfRule type="duplicateValues" dxfId="679" priority="1145"/>
    <cfRule type="duplicateValues" dxfId="678" priority="1146"/>
  </conditionalFormatting>
  <conditionalFormatting sqref="B68">
    <cfRule type="duplicateValues" dxfId="677" priority="1143"/>
    <cfRule type="duplicateValues" dxfId="676" priority="1144"/>
  </conditionalFormatting>
  <conditionalFormatting sqref="B74">
    <cfRule type="duplicateValues" dxfId="675" priority="1139"/>
    <cfRule type="duplicateValues" dxfId="674" priority="1140"/>
  </conditionalFormatting>
  <conditionalFormatting sqref="B60">
    <cfRule type="duplicateValues" dxfId="673" priority="1137"/>
    <cfRule type="duplicateValues" dxfId="672" priority="1138"/>
  </conditionalFormatting>
  <conditionalFormatting sqref="B73:B78">
    <cfRule type="duplicateValues" dxfId="671" priority="1125"/>
    <cfRule type="duplicateValues" dxfId="670" priority="1126"/>
  </conditionalFormatting>
  <conditionalFormatting sqref="B52">
    <cfRule type="duplicateValues" dxfId="669" priority="1119"/>
    <cfRule type="duplicateValues" dxfId="668" priority="1120"/>
  </conditionalFormatting>
  <conditionalFormatting sqref="B37">
    <cfRule type="duplicateValues" dxfId="667" priority="1117"/>
    <cfRule type="duplicateValues" dxfId="666" priority="1118"/>
  </conditionalFormatting>
  <conditionalFormatting sqref="B73">
    <cfRule type="duplicateValues" dxfId="665" priority="1115"/>
    <cfRule type="duplicateValues" dxfId="664" priority="1116"/>
  </conditionalFormatting>
  <conditionalFormatting sqref="B73">
    <cfRule type="duplicateValues" dxfId="663" priority="1113"/>
    <cfRule type="duplicateValues" dxfId="662" priority="1114"/>
  </conditionalFormatting>
  <conditionalFormatting sqref="B28">
    <cfRule type="duplicateValues" dxfId="661" priority="1109"/>
    <cfRule type="duplicateValues" dxfId="660" priority="1110"/>
  </conditionalFormatting>
  <conditionalFormatting sqref="B28">
    <cfRule type="duplicateValues" dxfId="659" priority="1105"/>
    <cfRule type="duplicateValues" dxfId="658" priority="1106"/>
  </conditionalFormatting>
  <conditionalFormatting sqref="B28">
    <cfRule type="duplicateValues" dxfId="657" priority="1099"/>
    <cfRule type="duplicateValues" dxfId="656" priority="1100"/>
  </conditionalFormatting>
  <conditionalFormatting sqref="B51">
    <cfRule type="duplicateValues" dxfId="655" priority="1097"/>
    <cfRule type="duplicateValues" dxfId="654" priority="1098"/>
  </conditionalFormatting>
  <conditionalFormatting sqref="B51">
    <cfRule type="duplicateValues" dxfId="653" priority="1095"/>
    <cfRule type="duplicateValues" dxfId="652" priority="1096"/>
  </conditionalFormatting>
  <conditionalFormatting sqref="B31">
    <cfRule type="duplicateValues" dxfId="651" priority="1093"/>
    <cfRule type="duplicateValues" dxfId="650" priority="1094"/>
  </conditionalFormatting>
  <conditionalFormatting sqref="B31">
    <cfRule type="duplicateValues" dxfId="649" priority="1091"/>
    <cfRule type="duplicateValues" dxfId="648" priority="1092"/>
  </conditionalFormatting>
  <conditionalFormatting sqref="B33">
    <cfRule type="duplicateValues" dxfId="647" priority="1085"/>
    <cfRule type="duplicateValues" dxfId="646" priority="1086"/>
  </conditionalFormatting>
  <conditionalFormatting sqref="B70">
    <cfRule type="duplicateValues" dxfId="645" priority="1079"/>
    <cfRule type="duplicateValues" dxfId="644" priority="1080"/>
  </conditionalFormatting>
  <conditionalFormatting sqref="B34">
    <cfRule type="duplicateValues" dxfId="643" priority="1077"/>
    <cfRule type="duplicateValues" dxfId="642" priority="1078"/>
  </conditionalFormatting>
  <conditionalFormatting sqref="B61">
    <cfRule type="duplicateValues" dxfId="641" priority="1075"/>
    <cfRule type="duplicateValues" dxfId="640" priority="1076"/>
  </conditionalFormatting>
  <conditionalFormatting sqref="B61">
    <cfRule type="duplicateValues" dxfId="639" priority="1073"/>
    <cfRule type="duplicateValues" dxfId="638" priority="1074"/>
  </conditionalFormatting>
  <conditionalFormatting sqref="B58">
    <cfRule type="duplicateValues" dxfId="637" priority="1071"/>
    <cfRule type="duplicateValues" dxfId="636" priority="1072"/>
  </conditionalFormatting>
  <conditionalFormatting sqref="B68">
    <cfRule type="duplicateValues" dxfId="635" priority="1069"/>
    <cfRule type="duplicateValues" dxfId="634" priority="1070"/>
  </conditionalFormatting>
  <conditionalFormatting sqref="B73">
    <cfRule type="duplicateValues" dxfId="633" priority="1057"/>
    <cfRule type="duplicateValues" dxfId="632" priority="1058"/>
  </conditionalFormatting>
  <conditionalFormatting sqref="B28">
    <cfRule type="duplicateValues" dxfId="631" priority="1053"/>
    <cfRule type="duplicateValues" dxfId="630" priority="1054"/>
  </conditionalFormatting>
  <conditionalFormatting sqref="B50">
    <cfRule type="duplicateValues" dxfId="629" priority="1051"/>
    <cfRule type="duplicateValues" dxfId="628" priority="1052"/>
  </conditionalFormatting>
  <conditionalFormatting sqref="B49">
    <cfRule type="duplicateValues" dxfId="627" priority="1049"/>
    <cfRule type="duplicateValues" dxfId="626" priority="1050"/>
  </conditionalFormatting>
  <conditionalFormatting sqref="B50">
    <cfRule type="duplicateValues" dxfId="625" priority="1047"/>
    <cfRule type="duplicateValues" dxfId="624" priority="1048"/>
  </conditionalFormatting>
  <conditionalFormatting sqref="B30">
    <cfRule type="duplicateValues" dxfId="623" priority="1045"/>
    <cfRule type="duplicateValues" dxfId="622" priority="1046"/>
  </conditionalFormatting>
  <conditionalFormatting sqref="B30">
    <cfRule type="duplicateValues" dxfId="621" priority="1043"/>
    <cfRule type="duplicateValues" dxfId="620" priority="1044"/>
  </conditionalFormatting>
  <conditionalFormatting sqref="B58">
    <cfRule type="duplicateValues" dxfId="619" priority="1041"/>
    <cfRule type="duplicateValues" dxfId="618" priority="1042"/>
  </conditionalFormatting>
  <conditionalFormatting sqref="B68">
    <cfRule type="duplicateValues" dxfId="617" priority="1039"/>
    <cfRule type="duplicateValues" dxfId="616" priority="1040"/>
  </conditionalFormatting>
  <conditionalFormatting sqref="B34">
    <cfRule type="duplicateValues" dxfId="615" priority="1035"/>
    <cfRule type="duplicateValues" dxfId="614" priority="1036"/>
  </conditionalFormatting>
  <conditionalFormatting sqref="B34">
    <cfRule type="duplicateValues" dxfId="613" priority="1033"/>
    <cfRule type="duplicateValues" dxfId="612" priority="1034"/>
  </conditionalFormatting>
  <conditionalFormatting sqref="B61">
    <cfRule type="duplicateValues" dxfId="611" priority="1031"/>
    <cfRule type="duplicateValues" dxfId="610" priority="1032"/>
  </conditionalFormatting>
  <conditionalFormatting sqref="B33">
    <cfRule type="duplicateValues" dxfId="609" priority="1029"/>
    <cfRule type="duplicateValues" dxfId="608" priority="1030"/>
  </conditionalFormatting>
  <conditionalFormatting sqref="B70">
    <cfRule type="duplicateValues" dxfId="607" priority="1023"/>
    <cfRule type="duplicateValues" dxfId="606" priority="1024"/>
  </conditionalFormatting>
  <conditionalFormatting sqref="B73">
    <cfRule type="duplicateValues" dxfId="605" priority="1017"/>
    <cfRule type="duplicateValues" dxfId="604" priority="1018"/>
  </conditionalFormatting>
  <conditionalFormatting sqref="B57">
    <cfRule type="duplicateValues" dxfId="603" priority="1003"/>
    <cfRule type="duplicateValues" dxfId="602" priority="1004"/>
  </conditionalFormatting>
  <conditionalFormatting sqref="B72">
    <cfRule type="duplicateValues" dxfId="601" priority="1001"/>
    <cfRule type="duplicateValues" dxfId="600" priority="1002"/>
  </conditionalFormatting>
  <conditionalFormatting sqref="B72">
    <cfRule type="duplicateValues" dxfId="599" priority="999"/>
    <cfRule type="duplicateValues" dxfId="598" priority="1000"/>
  </conditionalFormatting>
  <conditionalFormatting sqref="B27">
    <cfRule type="duplicateValues" dxfId="597" priority="997"/>
    <cfRule type="duplicateValues" dxfId="596" priority="998"/>
  </conditionalFormatting>
  <conditionalFormatting sqref="B73">
    <cfRule type="duplicateValues" dxfId="595" priority="987"/>
    <cfRule type="duplicateValues" dxfId="594" priority="988"/>
  </conditionalFormatting>
  <conditionalFormatting sqref="B73">
    <cfRule type="duplicateValues" dxfId="593" priority="985"/>
    <cfRule type="duplicateValues" dxfId="592" priority="986"/>
  </conditionalFormatting>
  <conditionalFormatting sqref="B72">
    <cfRule type="duplicateValues" dxfId="591" priority="983"/>
    <cfRule type="duplicateValues" dxfId="590" priority="984"/>
  </conditionalFormatting>
  <conditionalFormatting sqref="B72">
    <cfRule type="duplicateValues" dxfId="589" priority="981"/>
    <cfRule type="duplicateValues" dxfId="588" priority="982"/>
  </conditionalFormatting>
  <conditionalFormatting sqref="B72">
    <cfRule type="duplicateValues" dxfId="587" priority="979"/>
    <cfRule type="duplicateValues" dxfId="586" priority="980"/>
  </conditionalFormatting>
  <conditionalFormatting sqref="B72">
    <cfRule type="duplicateValues" dxfId="585" priority="977"/>
    <cfRule type="duplicateValues" dxfId="584" priority="978"/>
  </conditionalFormatting>
  <conditionalFormatting sqref="B20">
    <cfRule type="duplicateValues" dxfId="583" priority="967"/>
    <cfRule type="duplicateValues" dxfId="582" priority="968"/>
  </conditionalFormatting>
  <conditionalFormatting sqref="B20">
    <cfRule type="duplicateValues" dxfId="581" priority="965"/>
    <cfRule type="duplicateValues" dxfId="580" priority="966"/>
  </conditionalFormatting>
  <conditionalFormatting sqref="B20">
    <cfRule type="duplicateValues" dxfId="579" priority="963"/>
    <cfRule type="duplicateValues" dxfId="578" priority="964"/>
  </conditionalFormatting>
  <conditionalFormatting sqref="B20">
    <cfRule type="duplicateValues" dxfId="577" priority="961"/>
    <cfRule type="duplicateValues" dxfId="576" priority="962"/>
  </conditionalFormatting>
  <conditionalFormatting sqref="B20">
    <cfRule type="duplicateValues" dxfId="575" priority="959"/>
    <cfRule type="duplicateValues" dxfId="574" priority="960"/>
  </conditionalFormatting>
  <conditionalFormatting sqref="B15">
    <cfRule type="duplicateValues" dxfId="573" priority="957"/>
    <cfRule type="duplicateValues" dxfId="572" priority="958"/>
  </conditionalFormatting>
  <conditionalFormatting sqref="B16">
    <cfRule type="duplicateValues" dxfId="571" priority="955"/>
    <cfRule type="duplicateValues" dxfId="570" priority="956"/>
  </conditionalFormatting>
  <conditionalFormatting sqref="B48">
    <cfRule type="duplicateValues" dxfId="569" priority="951"/>
    <cfRule type="duplicateValues" dxfId="568" priority="952"/>
  </conditionalFormatting>
  <conditionalFormatting sqref="B18">
    <cfRule type="duplicateValues" dxfId="567" priority="949"/>
    <cfRule type="duplicateValues" dxfId="566" priority="950"/>
  </conditionalFormatting>
  <conditionalFormatting sqref="B21">
    <cfRule type="duplicateValues" dxfId="565" priority="947"/>
    <cfRule type="duplicateValues" dxfId="564" priority="948"/>
  </conditionalFormatting>
  <conditionalFormatting sqref="B21">
    <cfRule type="duplicateValues" dxfId="563" priority="945"/>
    <cfRule type="duplicateValues" dxfId="562" priority="946"/>
  </conditionalFormatting>
  <conditionalFormatting sqref="B21">
    <cfRule type="duplicateValues" dxfId="561" priority="935"/>
    <cfRule type="duplicateValues" dxfId="560" priority="936"/>
  </conditionalFormatting>
  <conditionalFormatting sqref="B19">
    <cfRule type="duplicateValues" dxfId="559" priority="929"/>
    <cfRule type="duplicateValues" dxfId="558" priority="930"/>
  </conditionalFormatting>
  <conditionalFormatting sqref="B19">
    <cfRule type="duplicateValues" dxfId="557" priority="927"/>
    <cfRule type="duplicateValues" dxfId="556" priority="928"/>
  </conditionalFormatting>
  <conditionalFormatting sqref="B19">
    <cfRule type="duplicateValues" dxfId="555" priority="925"/>
    <cfRule type="duplicateValues" dxfId="554" priority="926"/>
  </conditionalFormatting>
  <conditionalFormatting sqref="B19">
    <cfRule type="duplicateValues" dxfId="553" priority="923"/>
    <cfRule type="duplicateValues" dxfId="552" priority="924"/>
  </conditionalFormatting>
  <conditionalFormatting sqref="B19">
    <cfRule type="duplicateValues" dxfId="551" priority="921"/>
    <cfRule type="duplicateValues" dxfId="550" priority="922"/>
  </conditionalFormatting>
  <conditionalFormatting sqref="B15">
    <cfRule type="duplicateValues" dxfId="549" priority="919"/>
    <cfRule type="duplicateValues" dxfId="548" priority="920"/>
  </conditionalFormatting>
  <conditionalFormatting sqref="B16">
    <cfRule type="duplicateValues" dxfId="547" priority="917"/>
    <cfRule type="duplicateValues" dxfId="546" priority="918"/>
  </conditionalFormatting>
  <conditionalFormatting sqref="B48">
    <cfRule type="duplicateValues" dxfId="545" priority="913"/>
    <cfRule type="duplicateValues" dxfId="544" priority="914"/>
  </conditionalFormatting>
  <conditionalFormatting sqref="B20">
    <cfRule type="duplicateValues" dxfId="543" priority="911"/>
    <cfRule type="duplicateValues" dxfId="542" priority="912"/>
  </conditionalFormatting>
  <conditionalFormatting sqref="B20">
    <cfRule type="duplicateValues" dxfId="541" priority="909"/>
    <cfRule type="duplicateValues" dxfId="540" priority="910"/>
  </conditionalFormatting>
  <conditionalFormatting sqref="B21">
    <cfRule type="duplicateValues" dxfId="539" priority="907"/>
    <cfRule type="duplicateValues" dxfId="538" priority="908"/>
  </conditionalFormatting>
  <conditionalFormatting sqref="B21">
    <cfRule type="duplicateValues" dxfId="537" priority="905"/>
    <cfRule type="duplicateValues" dxfId="536" priority="906"/>
  </conditionalFormatting>
  <conditionalFormatting sqref="B21">
    <cfRule type="duplicateValues" dxfId="535" priority="903"/>
    <cfRule type="duplicateValues" dxfId="534" priority="904"/>
  </conditionalFormatting>
  <conditionalFormatting sqref="B21">
    <cfRule type="duplicateValues" dxfId="533" priority="901"/>
    <cfRule type="duplicateValues" dxfId="532" priority="902"/>
  </conditionalFormatting>
  <conditionalFormatting sqref="B20">
    <cfRule type="duplicateValues" dxfId="531" priority="899"/>
    <cfRule type="duplicateValues" dxfId="530" priority="900"/>
  </conditionalFormatting>
  <conditionalFormatting sqref="B21">
    <cfRule type="duplicateValues" dxfId="529" priority="897"/>
    <cfRule type="duplicateValues" dxfId="528" priority="898"/>
  </conditionalFormatting>
  <conditionalFormatting sqref="B21">
    <cfRule type="duplicateValues" dxfId="527" priority="895"/>
    <cfRule type="duplicateValues" dxfId="526" priority="896"/>
  </conditionalFormatting>
  <conditionalFormatting sqref="B22">
    <cfRule type="duplicateValues" dxfId="525" priority="883"/>
    <cfRule type="duplicateValues" dxfId="524" priority="884"/>
  </conditionalFormatting>
  <conditionalFormatting sqref="B22">
    <cfRule type="duplicateValues" dxfId="523" priority="879"/>
    <cfRule type="duplicateValues" dxfId="522" priority="880"/>
  </conditionalFormatting>
  <conditionalFormatting sqref="B22">
    <cfRule type="duplicateValues" dxfId="521" priority="873"/>
    <cfRule type="duplicateValues" dxfId="520" priority="874"/>
  </conditionalFormatting>
  <conditionalFormatting sqref="B26">
    <cfRule type="duplicateValues" dxfId="519" priority="869"/>
    <cfRule type="duplicateValues" dxfId="518" priority="870"/>
  </conditionalFormatting>
  <conditionalFormatting sqref="B20">
    <cfRule type="duplicateValues" dxfId="517" priority="867"/>
    <cfRule type="duplicateValues" dxfId="516" priority="868"/>
  </conditionalFormatting>
  <conditionalFormatting sqref="B20">
    <cfRule type="duplicateValues" dxfId="515" priority="865"/>
    <cfRule type="duplicateValues" dxfId="514" priority="866"/>
  </conditionalFormatting>
  <conditionalFormatting sqref="B20">
    <cfRule type="duplicateValues" dxfId="513" priority="863"/>
    <cfRule type="duplicateValues" dxfId="512" priority="864"/>
  </conditionalFormatting>
  <conditionalFormatting sqref="B20">
    <cfRule type="duplicateValues" dxfId="511" priority="861"/>
    <cfRule type="duplicateValues" dxfId="510" priority="862"/>
  </conditionalFormatting>
  <conditionalFormatting sqref="B20">
    <cfRule type="duplicateValues" dxfId="509" priority="859"/>
    <cfRule type="duplicateValues" dxfId="508" priority="860"/>
  </conditionalFormatting>
  <conditionalFormatting sqref="B15">
    <cfRule type="duplicateValues" dxfId="507" priority="857"/>
    <cfRule type="duplicateValues" dxfId="506" priority="858"/>
  </conditionalFormatting>
  <conditionalFormatting sqref="B16">
    <cfRule type="duplicateValues" dxfId="505" priority="855"/>
    <cfRule type="duplicateValues" dxfId="504" priority="856"/>
  </conditionalFormatting>
  <conditionalFormatting sqref="B48">
    <cfRule type="duplicateValues" dxfId="503" priority="851"/>
    <cfRule type="duplicateValues" dxfId="502" priority="852"/>
  </conditionalFormatting>
  <conditionalFormatting sqref="B18">
    <cfRule type="duplicateValues" dxfId="501" priority="849"/>
    <cfRule type="duplicateValues" dxfId="500" priority="850"/>
  </conditionalFormatting>
  <conditionalFormatting sqref="B21">
    <cfRule type="duplicateValues" dxfId="499" priority="847"/>
    <cfRule type="duplicateValues" dxfId="498" priority="848"/>
  </conditionalFormatting>
  <conditionalFormatting sqref="B21">
    <cfRule type="duplicateValues" dxfId="497" priority="845"/>
    <cfRule type="duplicateValues" dxfId="496" priority="846"/>
  </conditionalFormatting>
  <conditionalFormatting sqref="B21">
    <cfRule type="duplicateValues" dxfId="495" priority="843"/>
    <cfRule type="duplicateValues" dxfId="494" priority="844"/>
  </conditionalFormatting>
  <conditionalFormatting sqref="B19">
    <cfRule type="duplicateValues" dxfId="493" priority="841"/>
    <cfRule type="duplicateValues" dxfId="492" priority="842"/>
  </conditionalFormatting>
  <conditionalFormatting sqref="B19">
    <cfRule type="duplicateValues" dxfId="491" priority="839"/>
    <cfRule type="duplicateValues" dxfId="490" priority="840"/>
  </conditionalFormatting>
  <conditionalFormatting sqref="B19">
    <cfRule type="duplicateValues" dxfId="489" priority="837"/>
    <cfRule type="duplicateValues" dxfId="488" priority="838"/>
  </conditionalFormatting>
  <conditionalFormatting sqref="B19">
    <cfRule type="duplicateValues" dxfId="487" priority="835"/>
    <cfRule type="duplicateValues" dxfId="486" priority="836"/>
  </conditionalFormatting>
  <conditionalFormatting sqref="B19">
    <cfRule type="duplicateValues" dxfId="485" priority="833"/>
    <cfRule type="duplicateValues" dxfId="484" priority="834"/>
  </conditionalFormatting>
  <conditionalFormatting sqref="B14">
    <cfRule type="duplicateValues" dxfId="483" priority="831"/>
    <cfRule type="duplicateValues" dxfId="482" priority="832"/>
  </conditionalFormatting>
  <conditionalFormatting sqref="B15">
    <cfRule type="duplicateValues" dxfId="481" priority="829"/>
    <cfRule type="duplicateValues" dxfId="480" priority="830"/>
  </conditionalFormatting>
  <conditionalFormatting sqref="B16">
    <cfRule type="duplicateValues" dxfId="479" priority="827"/>
    <cfRule type="duplicateValues" dxfId="478" priority="828"/>
  </conditionalFormatting>
  <conditionalFormatting sqref="B48">
    <cfRule type="duplicateValues" dxfId="477" priority="823"/>
    <cfRule type="duplicateValues" dxfId="476" priority="824"/>
  </conditionalFormatting>
  <conditionalFormatting sqref="B20">
    <cfRule type="duplicateValues" dxfId="475" priority="821"/>
    <cfRule type="duplicateValues" dxfId="474" priority="822"/>
  </conditionalFormatting>
  <conditionalFormatting sqref="B20">
    <cfRule type="duplicateValues" dxfId="473" priority="819"/>
    <cfRule type="duplicateValues" dxfId="472" priority="820"/>
  </conditionalFormatting>
  <conditionalFormatting sqref="B21">
    <cfRule type="duplicateValues" dxfId="471" priority="817"/>
    <cfRule type="duplicateValues" dxfId="470" priority="818"/>
  </conditionalFormatting>
  <conditionalFormatting sqref="B21">
    <cfRule type="duplicateValues" dxfId="469" priority="815"/>
    <cfRule type="duplicateValues" dxfId="468" priority="816"/>
  </conditionalFormatting>
  <conditionalFormatting sqref="B21">
    <cfRule type="duplicateValues" dxfId="467" priority="813"/>
    <cfRule type="duplicateValues" dxfId="466" priority="814"/>
  </conditionalFormatting>
  <conditionalFormatting sqref="B21">
    <cfRule type="duplicateValues" dxfId="465" priority="811"/>
    <cfRule type="duplicateValues" dxfId="464" priority="812"/>
  </conditionalFormatting>
  <conditionalFormatting sqref="B20">
    <cfRule type="duplicateValues" dxfId="463" priority="809"/>
    <cfRule type="duplicateValues" dxfId="462" priority="810"/>
  </conditionalFormatting>
  <conditionalFormatting sqref="B21">
    <cfRule type="duplicateValues" dxfId="461" priority="807"/>
    <cfRule type="duplicateValues" dxfId="460" priority="808"/>
  </conditionalFormatting>
  <conditionalFormatting sqref="B21">
    <cfRule type="duplicateValues" dxfId="459" priority="805"/>
    <cfRule type="duplicateValues" dxfId="458" priority="806"/>
  </conditionalFormatting>
  <conditionalFormatting sqref="B19">
    <cfRule type="duplicateValues" dxfId="457" priority="803"/>
    <cfRule type="duplicateValues" dxfId="456" priority="804"/>
  </conditionalFormatting>
  <conditionalFormatting sqref="B19">
    <cfRule type="duplicateValues" dxfId="455" priority="801"/>
    <cfRule type="duplicateValues" dxfId="454" priority="802"/>
  </conditionalFormatting>
  <conditionalFormatting sqref="B19">
    <cfRule type="duplicateValues" dxfId="453" priority="799"/>
    <cfRule type="duplicateValues" dxfId="452" priority="800"/>
  </conditionalFormatting>
  <conditionalFormatting sqref="B19">
    <cfRule type="duplicateValues" dxfId="451" priority="797"/>
    <cfRule type="duplicateValues" dxfId="450" priority="798"/>
  </conditionalFormatting>
  <conditionalFormatting sqref="B19">
    <cfRule type="duplicateValues" dxfId="449" priority="795"/>
    <cfRule type="duplicateValues" dxfId="448" priority="796"/>
  </conditionalFormatting>
  <conditionalFormatting sqref="B14">
    <cfRule type="duplicateValues" dxfId="447" priority="793"/>
    <cfRule type="duplicateValues" dxfId="446" priority="794"/>
  </conditionalFormatting>
  <conditionalFormatting sqref="B15">
    <cfRule type="duplicateValues" dxfId="445" priority="791"/>
    <cfRule type="duplicateValues" dxfId="444" priority="792"/>
  </conditionalFormatting>
  <conditionalFormatting sqref="B16">
    <cfRule type="duplicateValues" dxfId="443" priority="789"/>
    <cfRule type="duplicateValues" dxfId="442" priority="790"/>
  </conditionalFormatting>
  <conditionalFormatting sqref="B48">
    <cfRule type="duplicateValues" dxfId="441" priority="785"/>
    <cfRule type="duplicateValues" dxfId="440" priority="786"/>
  </conditionalFormatting>
  <conditionalFormatting sqref="B20">
    <cfRule type="duplicateValues" dxfId="439" priority="783"/>
    <cfRule type="duplicateValues" dxfId="438" priority="784"/>
  </conditionalFormatting>
  <conditionalFormatting sqref="B20">
    <cfRule type="duplicateValues" dxfId="437" priority="781"/>
    <cfRule type="duplicateValues" dxfId="436" priority="782"/>
  </conditionalFormatting>
  <conditionalFormatting sqref="B21">
    <cfRule type="duplicateValues" dxfId="435" priority="779"/>
    <cfRule type="duplicateValues" dxfId="434" priority="780"/>
  </conditionalFormatting>
  <conditionalFormatting sqref="B21">
    <cfRule type="duplicateValues" dxfId="433" priority="777"/>
    <cfRule type="duplicateValues" dxfId="432" priority="778"/>
  </conditionalFormatting>
  <conditionalFormatting sqref="B21">
    <cfRule type="duplicateValues" dxfId="431" priority="775"/>
    <cfRule type="duplicateValues" dxfId="430" priority="776"/>
  </conditionalFormatting>
  <conditionalFormatting sqref="B21">
    <cfRule type="duplicateValues" dxfId="429" priority="773"/>
    <cfRule type="duplicateValues" dxfId="428" priority="774"/>
  </conditionalFormatting>
  <conditionalFormatting sqref="B20">
    <cfRule type="duplicateValues" dxfId="427" priority="771"/>
    <cfRule type="duplicateValues" dxfId="426" priority="772"/>
  </conditionalFormatting>
  <conditionalFormatting sqref="B21">
    <cfRule type="duplicateValues" dxfId="425" priority="769"/>
    <cfRule type="duplicateValues" dxfId="424" priority="770"/>
  </conditionalFormatting>
  <conditionalFormatting sqref="B21">
    <cfRule type="duplicateValues" dxfId="423" priority="767"/>
    <cfRule type="duplicateValues" dxfId="422" priority="768"/>
  </conditionalFormatting>
  <conditionalFormatting sqref="B18">
    <cfRule type="duplicateValues" dxfId="421" priority="765"/>
    <cfRule type="duplicateValues" dxfId="420" priority="766"/>
  </conditionalFormatting>
  <conditionalFormatting sqref="B18">
    <cfRule type="duplicateValues" dxfId="419" priority="763"/>
    <cfRule type="duplicateValues" dxfId="418" priority="764"/>
  </conditionalFormatting>
  <conditionalFormatting sqref="B18">
    <cfRule type="duplicateValues" dxfId="417" priority="761"/>
    <cfRule type="duplicateValues" dxfId="416" priority="762"/>
  </conditionalFormatting>
  <conditionalFormatting sqref="B18">
    <cfRule type="duplicateValues" dxfId="415" priority="759"/>
    <cfRule type="duplicateValues" dxfId="414" priority="760"/>
  </conditionalFormatting>
  <conditionalFormatting sqref="B18">
    <cfRule type="duplicateValues" dxfId="413" priority="757"/>
    <cfRule type="duplicateValues" dxfId="412" priority="758"/>
  </conditionalFormatting>
  <conditionalFormatting sqref="B14">
    <cfRule type="duplicateValues" dxfId="411" priority="755"/>
    <cfRule type="duplicateValues" dxfId="410" priority="756"/>
  </conditionalFormatting>
  <conditionalFormatting sqref="B15">
    <cfRule type="duplicateValues" dxfId="409" priority="753"/>
    <cfRule type="duplicateValues" dxfId="408" priority="754"/>
  </conditionalFormatting>
  <conditionalFormatting sqref="B16">
    <cfRule type="duplicateValues" dxfId="407" priority="751"/>
    <cfRule type="duplicateValues" dxfId="406" priority="752"/>
  </conditionalFormatting>
  <conditionalFormatting sqref="B19">
    <cfRule type="duplicateValues" dxfId="405" priority="747"/>
    <cfRule type="duplicateValues" dxfId="404" priority="748"/>
  </conditionalFormatting>
  <conditionalFormatting sqref="B19">
    <cfRule type="duplicateValues" dxfId="403" priority="745"/>
    <cfRule type="duplicateValues" dxfId="402" priority="746"/>
  </conditionalFormatting>
  <conditionalFormatting sqref="B20">
    <cfRule type="duplicateValues" dxfId="401" priority="743"/>
    <cfRule type="duplicateValues" dxfId="400" priority="744"/>
  </conditionalFormatting>
  <conditionalFormatting sqref="B20">
    <cfRule type="duplicateValues" dxfId="399" priority="741"/>
    <cfRule type="duplicateValues" dxfId="398" priority="742"/>
  </conditionalFormatting>
  <conditionalFormatting sqref="B20">
    <cfRule type="duplicateValues" dxfId="397" priority="739"/>
    <cfRule type="duplicateValues" dxfId="396" priority="740"/>
  </conditionalFormatting>
  <conditionalFormatting sqref="B20">
    <cfRule type="duplicateValues" dxfId="395" priority="737"/>
    <cfRule type="duplicateValues" dxfId="394" priority="738"/>
  </conditionalFormatting>
  <conditionalFormatting sqref="B19">
    <cfRule type="duplicateValues" dxfId="393" priority="735"/>
    <cfRule type="duplicateValues" dxfId="392" priority="736"/>
  </conditionalFormatting>
  <conditionalFormatting sqref="B20">
    <cfRule type="duplicateValues" dxfId="391" priority="733"/>
    <cfRule type="duplicateValues" dxfId="390" priority="734"/>
  </conditionalFormatting>
  <conditionalFormatting sqref="B20">
    <cfRule type="duplicateValues" dxfId="389" priority="731"/>
    <cfRule type="duplicateValues" dxfId="388" priority="732"/>
  </conditionalFormatting>
  <conditionalFormatting sqref="B21">
    <cfRule type="duplicateValues" dxfId="387" priority="729"/>
    <cfRule type="duplicateValues" dxfId="386" priority="730"/>
  </conditionalFormatting>
  <conditionalFormatting sqref="B22">
    <cfRule type="duplicateValues" dxfId="385" priority="721"/>
    <cfRule type="duplicateValues" dxfId="384" priority="722"/>
  </conditionalFormatting>
  <conditionalFormatting sqref="B22">
    <cfRule type="duplicateValues" dxfId="383" priority="717"/>
    <cfRule type="duplicateValues" dxfId="382" priority="718"/>
  </conditionalFormatting>
  <conditionalFormatting sqref="B22">
    <cfRule type="duplicateValues" dxfId="381" priority="713"/>
    <cfRule type="duplicateValues" dxfId="380" priority="714"/>
  </conditionalFormatting>
  <conditionalFormatting sqref="B22">
    <cfRule type="duplicateValues" dxfId="379" priority="711"/>
    <cfRule type="duplicateValues" dxfId="378" priority="712"/>
  </conditionalFormatting>
  <conditionalFormatting sqref="B22">
    <cfRule type="duplicateValues" dxfId="377" priority="707"/>
    <cfRule type="duplicateValues" dxfId="376" priority="708"/>
  </conditionalFormatting>
  <conditionalFormatting sqref="B24">
    <cfRule type="duplicateValues" dxfId="375" priority="705"/>
    <cfRule type="duplicateValues" dxfId="374" priority="706"/>
  </conditionalFormatting>
  <conditionalFormatting sqref="B23">
    <cfRule type="duplicateValues" dxfId="373" priority="703"/>
    <cfRule type="duplicateValues" dxfId="372" priority="704"/>
  </conditionalFormatting>
  <conditionalFormatting sqref="B23">
    <cfRule type="duplicateValues" dxfId="371" priority="701"/>
    <cfRule type="duplicateValues" dxfId="370" priority="702"/>
  </conditionalFormatting>
  <conditionalFormatting sqref="B23">
    <cfRule type="duplicateValues" dxfId="369" priority="699"/>
    <cfRule type="duplicateValues" dxfId="368" priority="700"/>
  </conditionalFormatting>
  <conditionalFormatting sqref="B24">
    <cfRule type="duplicateValues" dxfId="367" priority="697"/>
    <cfRule type="duplicateValues" dxfId="366" priority="698"/>
  </conditionalFormatting>
  <conditionalFormatting sqref="B59">
    <cfRule type="duplicateValues" dxfId="365" priority="693"/>
    <cfRule type="duplicateValues" dxfId="364" priority="694"/>
  </conditionalFormatting>
  <conditionalFormatting sqref="B59">
    <cfRule type="duplicateValues" dxfId="363" priority="691"/>
    <cfRule type="duplicateValues" dxfId="362" priority="692"/>
  </conditionalFormatting>
  <conditionalFormatting sqref="B71:B74 B38">
    <cfRule type="duplicateValues" dxfId="361" priority="669"/>
    <cfRule type="duplicateValues" dxfId="360" priority="670"/>
  </conditionalFormatting>
  <conditionalFormatting sqref="B89">
    <cfRule type="duplicateValues" dxfId="359" priority="645"/>
    <cfRule type="duplicateValues" dxfId="358" priority="646"/>
  </conditionalFormatting>
  <conditionalFormatting sqref="B88">
    <cfRule type="duplicateValues" dxfId="357" priority="643"/>
    <cfRule type="duplicateValues" dxfId="356" priority="644"/>
  </conditionalFormatting>
  <conditionalFormatting sqref="B88">
    <cfRule type="duplicateValues" dxfId="355" priority="623"/>
    <cfRule type="duplicateValues" dxfId="354" priority="624"/>
  </conditionalFormatting>
  <conditionalFormatting sqref="B87">
    <cfRule type="duplicateValues" dxfId="353" priority="621"/>
    <cfRule type="duplicateValues" dxfId="352" priority="622"/>
  </conditionalFormatting>
  <conditionalFormatting sqref="B28">
    <cfRule type="duplicateValues" dxfId="351" priority="619"/>
    <cfRule type="duplicateValues" dxfId="350" priority="620"/>
  </conditionalFormatting>
  <conditionalFormatting sqref="B27">
    <cfRule type="duplicateValues" dxfId="349" priority="617"/>
    <cfRule type="duplicateValues" dxfId="348" priority="618"/>
  </conditionalFormatting>
  <conditionalFormatting sqref="B27">
    <cfRule type="duplicateValues" dxfId="347" priority="609"/>
    <cfRule type="duplicateValues" dxfId="346" priority="610"/>
  </conditionalFormatting>
  <conditionalFormatting sqref="B50">
    <cfRule type="duplicateValues" dxfId="345" priority="607"/>
    <cfRule type="duplicateValues" dxfId="344" priority="608"/>
  </conditionalFormatting>
  <conditionalFormatting sqref="B50">
    <cfRule type="duplicateValues" dxfId="343" priority="605"/>
    <cfRule type="duplicateValues" dxfId="342" priority="606"/>
  </conditionalFormatting>
  <conditionalFormatting sqref="B30">
    <cfRule type="duplicateValues" dxfId="341" priority="603"/>
    <cfRule type="duplicateValues" dxfId="340" priority="604"/>
  </conditionalFormatting>
  <conditionalFormatting sqref="B30">
    <cfRule type="duplicateValues" dxfId="339" priority="601"/>
    <cfRule type="duplicateValues" dxfId="338" priority="602"/>
  </conditionalFormatting>
  <conditionalFormatting sqref="B68">
    <cfRule type="duplicateValues" dxfId="337" priority="599"/>
    <cfRule type="duplicateValues" dxfId="336" priority="600"/>
  </conditionalFormatting>
  <conditionalFormatting sqref="B34">
    <cfRule type="duplicateValues" dxfId="335" priority="595"/>
    <cfRule type="duplicateValues" dxfId="334" priority="596"/>
  </conditionalFormatting>
  <conditionalFormatting sqref="B34">
    <cfRule type="duplicateValues" dxfId="333" priority="593"/>
    <cfRule type="duplicateValues" dxfId="332" priority="594"/>
  </conditionalFormatting>
  <conditionalFormatting sqref="B61">
    <cfRule type="duplicateValues" dxfId="331" priority="591"/>
    <cfRule type="duplicateValues" dxfId="330" priority="592"/>
  </conditionalFormatting>
  <conditionalFormatting sqref="B33">
    <cfRule type="duplicateValues" dxfId="329" priority="589"/>
    <cfRule type="duplicateValues" dxfId="328" priority="590"/>
  </conditionalFormatting>
  <conditionalFormatting sqref="B72">
    <cfRule type="duplicateValues" dxfId="327" priority="571"/>
    <cfRule type="duplicateValues" dxfId="326" priority="572"/>
  </conditionalFormatting>
  <conditionalFormatting sqref="B27">
    <cfRule type="duplicateValues" dxfId="325" priority="567"/>
    <cfRule type="duplicateValues" dxfId="324" priority="568"/>
  </conditionalFormatting>
  <conditionalFormatting sqref="B51">
    <cfRule type="duplicateValues" dxfId="323" priority="559"/>
    <cfRule type="duplicateValues" dxfId="322" priority="560"/>
  </conditionalFormatting>
  <conditionalFormatting sqref="B51">
    <cfRule type="duplicateValues" dxfId="321" priority="557"/>
    <cfRule type="duplicateValues" dxfId="320" priority="558"/>
  </conditionalFormatting>
  <conditionalFormatting sqref="B68">
    <cfRule type="duplicateValues" dxfId="319" priority="553"/>
    <cfRule type="duplicateValues" dxfId="318" priority="554"/>
  </conditionalFormatting>
  <conditionalFormatting sqref="B33">
    <cfRule type="duplicateValues" dxfId="317" priority="551"/>
    <cfRule type="duplicateValues" dxfId="316" priority="552"/>
  </conditionalFormatting>
  <conditionalFormatting sqref="B33">
    <cfRule type="duplicateValues" dxfId="315" priority="549"/>
    <cfRule type="duplicateValues" dxfId="314" priority="550"/>
  </conditionalFormatting>
  <conditionalFormatting sqref="B61">
    <cfRule type="duplicateValues" dxfId="313" priority="539"/>
    <cfRule type="duplicateValues" dxfId="312" priority="540"/>
  </conditionalFormatting>
  <conditionalFormatting sqref="B59">
    <cfRule type="duplicateValues" dxfId="311" priority="535"/>
    <cfRule type="duplicateValues" dxfId="310" priority="536"/>
  </conditionalFormatting>
  <conditionalFormatting sqref="B72">
    <cfRule type="duplicateValues" dxfId="309" priority="533"/>
    <cfRule type="duplicateValues" dxfId="308" priority="534"/>
  </conditionalFormatting>
  <conditionalFormatting sqref="B31">
    <cfRule type="duplicateValues" dxfId="307" priority="521"/>
    <cfRule type="duplicateValues" dxfId="306" priority="522"/>
  </conditionalFormatting>
  <conditionalFormatting sqref="B56">
    <cfRule type="duplicateValues" dxfId="305" priority="519"/>
    <cfRule type="duplicateValues" dxfId="304" priority="520"/>
  </conditionalFormatting>
  <conditionalFormatting sqref="B49">
    <cfRule type="duplicateValues" dxfId="303" priority="513"/>
    <cfRule type="duplicateValues" dxfId="302" priority="514"/>
  </conditionalFormatting>
  <conditionalFormatting sqref="B27">
    <cfRule type="duplicateValues" dxfId="301" priority="511"/>
    <cfRule type="duplicateValues" dxfId="300" priority="512"/>
  </conditionalFormatting>
  <conditionalFormatting sqref="B49">
    <cfRule type="duplicateValues" dxfId="299" priority="509"/>
    <cfRule type="duplicateValues" dxfId="298" priority="510"/>
  </conditionalFormatting>
  <conditionalFormatting sqref="B31">
    <cfRule type="duplicateValues" dxfId="297" priority="507"/>
    <cfRule type="duplicateValues" dxfId="296" priority="508"/>
  </conditionalFormatting>
  <conditionalFormatting sqref="B31">
    <cfRule type="duplicateValues" dxfId="295" priority="505"/>
    <cfRule type="duplicateValues" dxfId="294" priority="506"/>
  </conditionalFormatting>
  <conditionalFormatting sqref="B49">
    <cfRule type="duplicateValues" dxfId="293" priority="503"/>
    <cfRule type="duplicateValues" dxfId="292" priority="504"/>
  </conditionalFormatting>
  <conditionalFormatting sqref="B51">
    <cfRule type="duplicateValues" dxfId="291" priority="497"/>
    <cfRule type="duplicateValues" dxfId="290" priority="498"/>
  </conditionalFormatting>
  <conditionalFormatting sqref="B51">
    <cfRule type="duplicateValues" dxfId="289" priority="495"/>
    <cfRule type="duplicateValues" dxfId="288" priority="496"/>
  </conditionalFormatting>
  <conditionalFormatting sqref="B68">
    <cfRule type="duplicateValues" dxfId="287" priority="491"/>
    <cfRule type="duplicateValues" dxfId="286" priority="492"/>
  </conditionalFormatting>
  <conditionalFormatting sqref="B33">
    <cfRule type="duplicateValues" dxfId="285" priority="489"/>
    <cfRule type="duplicateValues" dxfId="284" priority="490"/>
  </conditionalFormatting>
  <conditionalFormatting sqref="B33">
    <cfRule type="duplicateValues" dxfId="283" priority="487"/>
    <cfRule type="duplicateValues" dxfId="282" priority="488"/>
  </conditionalFormatting>
  <conditionalFormatting sqref="B61">
    <cfRule type="duplicateValues" dxfId="281" priority="477"/>
    <cfRule type="duplicateValues" dxfId="280" priority="478"/>
  </conditionalFormatting>
  <conditionalFormatting sqref="B59">
    <cfRule type="duplicateValues" dxfId="279" priority="473"/>
    <cfRule type="duplicateValues" dxfId="278" priority="474"/>
  </conditionalFormatting>
  <conditionalFormatting sqref="B49">
    <cfRule type="duplicateValues" dxfId="277" priority="459"/>
    <cfRule type="duplicateValues" dxfId="276" priority="460"/>
  </conditionalFormatting>
  <conditionalFormatting sqref="B50">
    <cfRule type="duplicateValues" dxfId="275" priority="451"/>
    <cfRule type="duplicateValues" dxfId="274" priority="452"/>
  </conditionalFormatting>
  <conditionalFormatting sqref="B50">
    <cfRule type="duplicateValues" dxfId="273" priority="449"/>
    <cfRule type="duplicateValues" dxfId="272" priority="450"/>
  </conditionalFormatting>
  <conditionalFormatting sqref="B61">
    <cfRule type="duplicateValues" dxfId="271" priority="447"/>
    <cfRule type="duplicateValues" dxfId="270" priority="448"/>
  </conditionalFormatting>
  <conditionalFormatting sqref="B68">
    <cfRule type="duplicateValues" dxfId="269" priority="435"/>
    <cfRule type="duplicateValues" dxfId="268" priority="436"/>
  </conditionalFormatting>
  <conditionalFormatting sqref="B56">
    <cfRule type="duplicateValues" dxfId="267" priority="433"/>
    <cfRule type="duplicateValues" dxfId="266" priority="434"/>
  </conditionalFormatting>
  <conditionalFormatting sqref="B56">
    <cfRule type="duplicateValues" dxfId="265" priority="431"/>
    <cfRule type="duplicateValues" dxfId="264" priority="432"/>
  </conditionalFormatting>
  <conditionalFormatting sqref="B30">
    <cfRule type="duplicateValues" dxfId="263" priority="413"/>
    <cfRule type="duplicateValues" dxfId="262" priority="414"/>
  </conditionalFormatting>
  <conditionalFormatting sqref="B36">
    <cfRule type="duplicateValues" dxfId="261" priority="411"/>
    <cfRule type="duplicateValues" dxfId="260" priority="412"/>
  </conditionalFormatting>
  <conditionalFormatting sqref="B89">
    <cfRule type="duplicateValues" dxfId="259" priority="385"/>
    <cfRule type="duplicateValues" dxfId="258" priority="386"/>
  </conditionalFormatting>
  <conditionalFormatting sqref="B25">
    <cfRule type="duplicateValues" dxfId="257" priority="383"/>
    <cfRule type="duplicateValues" dxfId="256" priority="384"/>
  </conditionalFormatting>
  <conditionalFormatting sqref="B58">
    <cfRule type="duplicateValues" dxfId="255" priority="381"/>
    <cfRule type="duplicateValues" dxfId="254" priority="382"/>
  </conditionalFormatting>
  <conditionalFormatting sqref="B70">
    <cfRule type="duplicateValues" dxfId="253" priority="379"/>
    <cfRule type="duplicateValues" dxfId="252" priority="380"/>
  </conditionalFormatting>
  <conditionalFormatting sqref="B70">
    <cfRule type="duplicateValues" dxfId="251" priority="377"/>
    <cfRule type="duplicateValues" dxfId="250" priority="378"/>
  </conditionalFormatting>
  <conditionalFormatting sqref="B58">
    <cfRule type="duplicateValues" dxfId="249" priority="375"/>
    <cfRule type="duplicateValues" dxfId="248" priority="376"/>
  </conditionalFormatting>
  <conditionalFormatting sqref="B59">
    <cfRule type="duplicateValues" dxfId="247" priority="371"/>
    <cfRule type="duplicateValues" dxfId="246" priority="372"/>
  </conditionalFormatting>
  <conditionalFormatting sqref="B59">
    <cfRule type="duplicateValues" dxfId="245" priority="361"/>
    <cfRule type="duplicateValues" dxfId="244" priority="362"/>
  </conditionalFormatting>
  <conditionalFormatting sqref="B59">
    <cfRule type="duplicateValues" dxfId="243" priority="357"/>
    <cfRule type="duplicateValues" dxfId="242" priority="358"/>
  </conditionalFormatting>
  <conditionalFormatting sqref="B59">
    <cfRule type="duplicateValues" dxfId="241" priority="351"/>
    <cfRule type="duplicateValues" dxfId="240" priority="352"/>
  </conditionalFormatting>
  <conditionalFormatting sqref="B59">
    <cfRule type="duplicateValues" dxfId="239" priority="345"/>
    <cfRule type="duplicateValues" dxfId="238" priority="346"/>
  </conditionalFormatting>
  <conditionalFormatting sqref="B59">
    <cfRule type="duplicateValues" dxfId="237" priority="341"/>
    <cfRule type="duplicateValues" dxfId="236" priority="342"/>
  </conditionalFormatting>
  <conditionalFormatting sqref="B87">
    <cfRule type="duplicateValues" dxfId="235" priority="335"/>
    <cfRule type="duplicateValues" dxfId="234" priority="336"/>
  </conditionalFormatting>
  <conditionalFormatting sqref="B86">
    <cfRule type="duplicateValues" dxfId="233" priority="333"/>
    <cfRule type="duplicateValues" dxfId="232" priority="334"/>
  </conditionalFormatting>
  <conditionalFormatting sqref="B86">
    <cfRule type="duplicateValues" dxfId="231" priority="313"/>
    <cfRule type="duplicateValues" dxfId="230" priority="314"/>
  </conditionalFormatting>
  <conditionalFormatting sqref="B85">
    <cfRule type="duplicateValues" dxfId="229" priority="311"/>
    <cfRule type="duplicateValues" dxfId="228" priority="312"/>
  </conditionalFormatting>
  <conditionalFormatting sqref="B62">
    <cfRule type="duplicateValues" dxfId="227" priority="283"/>
    <cfRule type="duplicateValues" dxfId="226" priority="284"/>
  </conditionalFormatting>
  <conditionalFormatting sqref="B86:B89">
    <cfRule type="duplicateValues" dxfId="225" priority="2045"/>
    <cfRule type="duplicateValues" dxfId="224" priority="2046"/>
  </conditionalFormatting>
  <conditionalFormatting sqref="B3:B4">
    <cfRule type="duplicateValues" dxfId="223" priority="249"/>
    <cfRule type="duplicateValues" dxfId="222" priority="250"/>
  </conditionalFormatting>
  <conditionalFormatting sqref="B3:B4">
    <cfRule type="duplicateValues" dxfId="221" priority="247"/>
    <cfRule type="duplicateValues" dxfId="220" priority="248"/>
  </conditionalFormatting>
  <conditionalFormatting sqref="B7">
    <cfRule type="duplicateValues" dxfId="219" priority="245"/>
    <cfRule type="duplicateValues" dxfId="218" priority="246"/>
  </conditionalFormatting>
  <conditionalFormatting sqref="B5">
    <cfRule type="duplicateValues" dxfId="217" priority="243"/>
    <cfRule type="duplicateValues" dxfId="216" priority="244"/>
  </conditionalFormatting>
  <conditionalFormatting sqref="B5">
    <cfRule type="duplicateValues" dxfId="215" priority="241"/>
    <cfRule type="duplicateValues" dxfId="214" priority="242"/>
  </conditionalFormatting>
  <conditionalFormatting sqref="B5">
    <cfRule type="duplicateValues" dxfId="213" priority="239"/>
    <cfRule type="duplicateValues" dxfId="212" priority="240"/>
  </conditionalFormatting>
  <conditionalFormatting sqref="B5">
    <cfRule type="duplicateValues" dxfId="211" priority="237"/>
    <cfRule type="duplicateValues" dxfId="210" priority="238"/>
  </conditionalFormatting>
  <conditionalFormatting sqref="B5">
    <cfRule type="duplicateValues" dxfId="209" priority="235"/>
    <cfRule type="duplicateValues" dxfId="208" priority="236"/>
  </conditionalFormatting>
  <conditionalFormatting sqref="B5">
    <cfRule type="duplicateValues" dxfId="207" priority="233"/>
    <cfRule type="duplicateValues" dxfId="206" priority="234"/>
  </conditionalFormatting>
  <conditionalFormatting sqref="B5">
    <cfRule type="duplicateValues" dxfId="205" priority="231"/>
    <cfRule type="duplicateValues" dxfId="204" priority="232"/>
  </conditionalFormatting>
  <conditionalFormatting sqref="B5">
    <cfRule type="duplicateValues" dxfId="203" priority="229"/>
    <cfRule type="duplicateValues" dxfId="202" priority="230"/>
  </conditionalFormatting>
  <conditionalFormatting sqref="B5">
    <cfRule type="duplicateValues" dxfId="201" priority="227"/>
    <cfRule type="duplicateValues" dxfId="200" priority="228"/>
  </conditionalFormatting>
  <conditionalFormatting sqref="B44:B45 B8">
    <cfRule type="duplicateValues" dxfId="199" priority="221"/>
    <cfRule type="duplicateValues" dxfId="198" priority="222"/>
  </conditionalFormatting>
  <conditionalFormatting sqref="B46">
    <cfRule type="duplicateValues" dxfId="197" priority="219"/>
    <cfRule type="duplicateValues" dxfId="196" priority="220"/>
  </conditionalFormatting>
  <conditionalFormatting sqref="B45">
    <cfRule type="duplicateValues" dxfId="195" priority="217"/>
    <cfRule type="duplicateValues" dxfId="194" priority="218"/>
  </conditionalFormatting>
  <conditionalFormatting sqref="B46">
    <cfRule type="duplicateValues" dxfId="193" priority="215"/>
    <cfRule type="duplicateValues" dxfId="192" priority="216"/>
  </conditionalFormatting>
  <conditionalFormatting sqref="B45">
    <cfRule type="duplicateValues" dxfId="191" priority="213"/>
    <cfRule type="duplicateValues" dxfId="190" priority="214"/>
  </conditionalFormatting>
  <conditionalFormatting sqref="B46">
    <cfRule type="duplicateValues" dxfId="189" priority="211"/>
    <cfRule type="duplicateValues" dxfId="188" priority="212"/>
  </conditionalFormatting>
  <conditionalFormatting sqref="B45">
    <cfRule type="duplicateValues" dxfId="187" priority="209"/>
    <cfRule type="duplicateValues" dxfId="186" priority="210"/>
  </conditionalFormatting>
  <conditionalFormatting sqref="B46">
    <cfRule type="duplicateValues" dxfId="185" priority="207"/>
    <cfRule type="duplicateValues" dxfId="184" priority="208"/>
  </conditionalFormatting>
  <conditionalFormatting sqref="B45">
    <cfRule type="duplicateValues" dxfId="183" priority="205"/>
    <cfRule type="duplicateValues" dxfId="182" priority="206"/>
  </conditionalFormatting>
  <conditionalFormatting sqref="B46">
    <cfRule type="duplicateValues" dxfId="181" priority="203"/>
    <cfRule type="duplicateValues" dxfId="180" priority="204"/>
  </conditionalFormatting>
  <conditionalFormatting sqref="B8">
    <cfRule type="duplicateValues" dxfId="179" priority="201"/>
    <cfRule type="duplicateValues" dxfId="178" priority="202"/>
  </conditionalFormatting>
  <conditionalFormatting sqref="B45">
    <cfRule type="duplicateValues" dxfId="177" priority="199"/>
    <cfRule type="duplicateValues" dxfId="176" priority="200"/>
  </conditionalFormatting>
  <conditionalFormatting sqref="B46">
    <cfRule type="duplicateValues" dxfId="175" priority="197"/>
    <cfRule type="duplicateValues" dxfId="174" priority="198"/>
  </conditionalFormatting>
  <conditionalFormatting sqref="B45">
    <cfRule type="duplicateValues" dxfId="173" priority="193"/>
    <cfRule type="duplicateValues" dxfId="172" priority="194"/>
  </conditionalFormatting>
  <conditionalFormatting sqref="B46">
    <cfRule type="duplicateValues" dxfId="171" priority="191"/>
    <cfRule type="duplicateValues" dxfId="170" priority="192"/>
  </conditionalFormatting>
  <conditionalFormatting sqref="B45">
    <cfRule type="duplicateValues" dxfId="169" priority="187"/>
    <cfRule type="duplicateValues" dxfId="168" priority="188"/>
  </conditionalFormatting>
  <conditionalFormatting sqref="B46">
    <cfRule type="duplicateValues" dxfId="167" priority="185"/>
    <cfRule type="duplicateValues" dxfId="166" priority="186"/>
  </conditionalFormatting>
  <conditionalFormatting sqref="B16">
    <cfRule type="duplicateValues" dxfId="165" priority="179"/>
    <cfRule type="duplicateValues" dxfId="164" priority="180"/>
  </conditionalFormatting>
  <conditionalFormatting sqref="B15">
    <cfRule type="duplicateValues" dxfId="163" priority="177"/>
    <cfRule type="duplicateValues" dxfId="162" priority="178"/>
  </conditionalFormatting>
  <conditionalFormatting sqref="B9">
    <cfRule type="duplicateValues" dxfId="161" priority="175"/>
    <cfRule type="duplicateValues" dxfId="160" priority="176"/>
  </conditionalFormatting>
  <conditionalFormatting sqref="B47">
    <cfRule type="duplicateValues" dxfId="159" priority="173"/>
    <cfRule type="duplicateValues" dxfId="158" priority="174"/>
  </conditionalFormatting>
  <conditionalFormatting sqref="B47">
    <cfRule type="duplicateValues" dxfId="157" priority="169"/>
    <cfRule type="duplicateValues" dxfId="156" priority="170"/>
  </conditionalFormatting>
  <conditionalFormatting sqref="B47">
    <cfRule type="duplicateValues" dxfId="155" priority="165"/>
    <cfRule type="duplicateValues" dxfId="154" priority="166"/>
  </conditionalFormatting>
  <conditionalFormatting sqref="B47">
    <cfRule type="duplicateValues" dxfId="153" priority="161"/>
    <cfRule type="duplicateValues" dxfId="152" priority="162"/>
  </conditionalFormatting>
  <conditionalFormatting sqref="B47">
    <cfRule type="duplicateValues" dxfId="151" priority="157"/>
    <cfRule type="duplicateValues" dxfId="150" priority="158"/>
  </conditionalFormatting>
  <conditionalFormatting sqref="B47">
    <cfRule type="duplicateValues" dxfId="149" priority="153"/>
    <cfRule type="duplicateValues" dxfId="148" priority="154"/>
  </conditionalFormatting>
  <conditionalFormatting sqref="B47">
    <cfRule type="duplicateValues" dxfId="147" priority="149"/>
    <cfRule type="duplicateValues" dxfId="146" priority="150"/>
  </conditionalFormatting>
  <conditionalFormatting sqref="B10">
    <cfRule type="duplicateValues" dxfId="145" priority="145"/>
    <cfRule type="duplicateValues" dxfId="144" priority="146"/>
  </conditionalFormatting>
  <conditionalFormatting sqref="B10">
    <cfRule type="duplicateValues" dxfId="143" priority="143"/>
    <cfRule type="duplicateValues" dxfId="142" priority="144"/>
  </conditionalFormatting>
  <conditionalFormatting sqref="B10">
    <cfRule type="duplicateValues" dxfId="141" priority="141"/>
    <cfRule type="duplicateValues" dxfId="140" priority="142"/>
  </conditionalFormatting>
  <conditionalFormatting sqref="B10">
    <cfRule type="duplicateValues" dxfId="139" priority="139"/>
    <cfRule type="duplicateValues" dxfId="138" priority="140"/>
  </conditionalFormatting>
  <conditionalFormatting sqref="B10">
    <cfRule type="duplicateValues" dxfId="137" priority="137"/>
    <cfRule type="duplicateValues" dxfId="136" priority="138"/>
  </conditionalFormatting>
  <conditionalFormatting sqref="B10">
    <cfRule type="duplicateValues" dxfId="135" priority="135"/>
    <cfRule type="duplicateValues" dxfId="134" priority="136"/>
  </conditionalFormatting>
  <conditionalFormatting sqref="B10">
    <cfRule type="duplicateValues" dxfId="133" priority="133"/>
    <cfRule type="duplicateValues" dxfId="132" priority="134"/>
  </conditionalFormatting>
  <conditionalFormatting sqref="B10">
    <cfRule type="duplicateValues" dxfId="131" priority="131"/>
    <cfRule type="duplicateValues" dxfId="130" priority="132"/>
  </conditionalFormatting>
  <conditionalFormatting sqref="B10">
    <cfRule type="duplicateValues" dxfId="129" priority="129"/>
    <cfRule type="duplicateValues" dxfId="128" priority="130"/>
  </conditionalFormatting>
  <conditionalFormatting sqref="B10">
    <cfRule type="duplicateValues" dxfId="127" priority="127"/>
    <cfRule type="duplicateValues" dxfId="126" priority="128"/>
  </conditionalFormatting>
  <conditionalFormatting sqref="B10">
    <cfRule type="duplicateValues" dxfId="125" priority="125"/>
    <cfRule type="duplicateValues" dxfId="124" priority="126"/>
  </conditionalFormatting>
  <conditionalFormatting sqref="B10">
    <cfRule type="duplicateValues" dxfId="123" priority="123"/>
    <cfRule type="duplicateValues" dxfId="122" priority="124"/>
  </conditionalFormatting>
  <conditionalFormatting sqref="B10">
    <cfRule type="duplicateValues" dxfId="121" priority="121"/>
    <cfRule type="duplicateValues" dxfId="120" priority="122"/>
  </conditionalFormatting>
  <conditionalFormatting sqref="B10">
    <cfRule type="duplicateValues" dxfId="119" priority="119"/>
    <cfRule type="duplicateValues" dxfId="118" priority="120"/>
  </conditionalFormatting>
  <conditionalFormatting sqref="B10">
    <cfRule type="duplicateValues" dxfId="117" priority="117"/>
    <cfRule type="duplicateValues" dxfId="116" priority="118"/>
  </conditionalFormatting>
  <conditionalFormatting sqref="B10">
    <cfRule type="duplicateValues" dxfId="115" priority="115"/>
    <cfRule type="duplicateValues" dxfId="114" priority="116"/>
  </conditionalFormatting>
  <conditionalFormatting sqref="B11">
    <cfRule type="duplicateValues" dxfId="113" priority="113"/>
    <cfRule type="duplicateValues" dxfId="112" priority="114"/>
  </conditionalFormatting>
  <conditionalFormatting sqref="B11">
    <cfRule type="duplicateValues" dxfId="111" priority="111"/>
    <cfRule type="duplicateValues" dxfId="110" priority="112"/>
  </conditionalFormatting>
  <conditionalFormatting sqref="B11">
    <cfRule type="duplicateValues" dxfId="109" priority="109"/>
    <cfRule type="duplicateValues" dxfId="108" priority="110"/>
  </conditionalFormatting>
  <conditionalFormatting sqref="B10">
    <cfRule type="duplicateValues" dxfId="107" priority="107"/>
    <cfRule type="duplicateValues" dxfId="106" priority="108"/>
  </conditionalFormatting>
  <conditionalFormatting sqref="B10">
    <cfRule type="duplicateValues" dxfId="105" priority="105"/>
    <cfRule type="duplicateValues" dxfId="104" priority="106"/>
  </conditionalFormatting>
  <conditionalFormatting sqref="B10">
    <cfRule type="duplicateValues" dxfId="103" priority="103"/>
    <cfRule type="duplicateValues" dxfId="102" priority="104"/>
  </conditionalFormatting>
  <conditionalFormatting sqref="B11">
    <cfRule type="duplicateValues" dxfId="101" priority="101"/>
    <cfRule type="duplicateValues" dxfId="100" priority="102"/>
  </conditionalFormatting>
  <conditionalFormatting sqref="B11">
    <cfRule type="duplicateValues" dxfId="99" priority="99"/>
    <cfRule type="duplicateValues" dxfId="98" priority="100"/>
  </conditionalFormatting>
  <conditionalFormatting sqref="B11">
    <cfRule type="duplicateValues" dxfId="97" priority="97"/>
    <cfRule type="duplicateValues" dxfId="96" priority="98"/>
  </conditionalFormatting>
  <conditionalFormatting sqref="B48">
    <cfRule type="duplicateValues" dxfId="95" priority="95"/>
    <cfRule type="duplicateValues" dxfId="94" priority="96"/>
  </conditionalFormatting>
  <conditionalFormatting sqref="B48">
    <cfRule type="duplicateValues" dxfId="93" priority="91"/>
    <cfRule type="duplicateValues" dxfId="92" priority="92"/>
  </conditionalFormatting>
  <conditionalFormatting sqref="B48">
    <cfRule type="duplicateValues" dxfId="91" priority="87"/>
    <cfRule type="duplicateValues" dxfId="90" priority="88"/>
  </conditionalFormatting>
  <conditionalFormatting sqref="B48">
    <cfRule type="duplicateValues" dxfId="89" priority="83"/>
    <cfRule type="duplicateValues" dxfId="88" priority="84"/>
  </conditionalFormatting>
  <conditionalFormatting sqref="B48">
    <cfRule type="duplicateValues" dxfId="87" priority="79"/>
    <cfRule type="duplicateValues" dxfId="86" priority="80"/>
  </conditionalFormatting>
  <conditionalFormatting sqref="B16">
    <cfRule type="duplicateValues" dxfId="85" priority="77"/>
    <cfRule type="duplicateValues" dxfId="84" priority="78"/>
  </conditionalFormatting>
  <conditionalFormatting sqref="B48">
    <cfRule type="duplicateValues" dxfId="83" priority="73"/>
    <cfRule type="duplicateValues" dxfId="82" priority="74"/>
  </conditionalFormatting>
  <conditionalFormatting sqref="B16">
    <cfRule type="duplicateValues" dxfId="81" priority="71"/>
    <cfRule type="duplicateValues" dxfId="80" priority="72"/>
  </conditionalFormatting>
  <conditionalFormatting sqref="B48">
    <cfRule type="duplicateValues" dxfId="79" priority="67"/>
    <cfRule type="duplicateValues" dxfId="78" priority="68"/>
  </conditionalFormatting>
  <conditionalFormatting sqref="B16">
    <cfRule type="duplicateValues" dxfId="77" priority="65"/>
    <cfRule type="duplicateValues" dxfId="76" priority="66"/>
  </conditionalFormatting>
  <conditionalFormatting sqref="B48">
    <cfRule type="duplicateValues" dxfId="75" priority="61"/>
    <cfRule type="duplicateValues" dxfId="74" priority="62"/>
  </conditionalFormatting>
  <conditionalFormatting sqref="B14">
    <cfRule type="duplicateValues" dxfId="73" priority="59"/>
    <cfRule type="duplicateValues" dxfId="72" priority="60"/>
  </conditionalFormatting>
  <conditionalFormatting sqref="B15">
    <cfRule type="duplicateValues" dxfId="71" priority="57"/>
    <cfRule type="duplicateValues" dxfId="70" priority="58"/>
  </conditionalFormatting>
  <conditionalFormatting sqref="B14">
    <cfRule type="duplicateValues" dxfId="69" priority="55"/>
    <cfRule type="duplicateValues" dxfId="68" priority="56"/>
  </conditionalFormatting>
  <conditionalFormatting sqref="B48">
    <cfRule type="duplicateValues" dxfId="67" priority="53"/>
    <cfRule type="duplicateValues" dxfId="66" priority="54"/>
  </conditionalFormatting>
  <conditionalFormatting sqref="B12">
    <cfRule type="duplicateValues" dxfId="65" priority="45"/>
    <cfRule type="duplicateValues" dxfId="64" priority="46"/>
  </conditionalFormatting>
  <conditionalFormatting sqref="B12">
    <cfRule type="duplicateValues" dxfId="63" priority="43"/>
    <cfRule type="duplicateValues" dxfId="62" priority="44"/>
  </conditionalFormatting>
  <conditionalFormatting sqref="B12">
    <cfRule type="duplicateValues" dxfId="61" priority="41"/>
    <cfRule type="duplicateValues" dxfId="60" priority="42"/>
  </conditionalFormatting>
  <conditionalFormatting sqref="B12">
    <cfRule type="duplicateValues" dxfId="59" priority="39"/>
    <cfRule type="duplicateValues" dxfId="58" priority="40"/>
  </conditionalFormatting>
  <conditionalFormatting sqref="B12">
    <cfRule type="duplicateValues" dxfId="57" priority="47"/>
    <cfRule type="duplicateValues" dxfId="56" priority="48"/>
  </conditionalFormatting>
  <conditionalFormatting sqref="B12">
    <cfRule type="duplicateValues" dxfId="55" priority="49"/>
    <cfRule type="duplicateValues" dxfId="54" priority="50"/>
  </conditionalFormatting>
  <conditionalFormatting sqref="B12">
    <cfRule type="duplicateValues" dxfId="53" priority="37"/>
    <cfRule type="duplicateValues" dxfId="52" priority="38"/>
  </conditionalFormatting>
  <conditionalFormatting sqref="B12">
    <cfRule type="duplicateValues" dxfId="51" priority="35"/>
    <cfRule type="duplicateValues" dxfId="50" priority="36"/>
  </conditionalFormatting>
  <conditionalFormatting sqref="B12">
    <cfRule type="duplicateValues" dxfId="49" priority="33"/>
    <cfRule type="duplicateValues" dxfId="48" priority="34"/>
  </conditionalFormatting>
  <conditionalFormatting sqref="B12">
    <cfRule type="duplicateValues" dxfId="47" priority="31"/>
    <cfRule type="duplicateValues" dxfId="46" priority="32"/>
  </conditionalFormatting>
  <conditionalFormatting sqref="B13">
    <cfRule type="duplicateValues" dxfId="45" priority="29"/>
    <cfRule type="duplicateValues" dxfId="44" priority="30"/>
  </conditionalFormatting>
  <conditionalFormatting sqref="B13">
    <cfRule type="duplicateValues" dxfId="43" priority="27"/>
    <cfRule type="duplicateValues" dxfId="42" priority="28"/>
  </conditionalFormatting>
  <conditionalFormatting sqref="B13">
    <cfRule type="duplicateValues" dxfId="41" priority="25"/>
    <cfRule type="duplicateValues" dxfId="40" priority="26"/>
  </conditionalFormatting>
  <conditionalFormatting sqref="B13">
    <cfRule type="duplicateValues" dxfId="39" priority="23"/>
    <cfRule type="duplicateValues" dxfId="38" priority="24"/>
  </conditionalFormatting>
  <conditionalFormatting sqref="B13">
    <cfRule type="duplicateValues" dxfId="37" priority="21"/>
    <cfRule type="duplicateValues" dxfId="36" priority="22"/>
  </conditionalFormatting>
  <conditionalFormatting sqref="B13">
    <cfRule type="duplicateValues" dxfId="35" priority="19"/>
    <cfRule type="duplicateValues" dxfId="34" priority="20"/>
  </conditionalFormatting>
  <conditionalFormatting sqref="B13">
    <cfRule type="duplicateValues" dxfId="33" priority="17"/>
    <cfRule type="duplicateValues" dxfId="32" priority="18"/>
  </conditionalFormatting>
  <conditionalFormatting sqref="B13">
    <cfRule type="duplicateValues" dxfId="31" priority="15"/>
    <cfRule type="duplicateValues" dxfId="30" priority="16"/>
  </conditionalFormatting>
  <conditionalFormatting sqref="B13">
    <cfRule type="duplicateValues" dxfId="29" priority="13"/>
    <cfRule type="duplicateValues" dxfId="28" priority="14"/>
  </conditionalFormatting>
  <conditionalFormatting sqref="B13">
    <cfRule type="duplicateValues" dxfId="27" priority="11"/>
    <cfRule type="duplicateValues" dxfId="26" priority="12"/>
  </conditionalFormatting>
  <conditionalFormatting sqref="B13">
    <cfRule type="duplicateValues" dxfId="25" priority="9"/>
    <cfRule type="duplicateValues" dxfId="24" priority="10"/>
  </conditionalFormatting>
  <conditionalFormatting sqref="B49:B51 B27:B30">
    <cfRule type="duplicateValues" dxfId="23" priority="2051"/>
    <cfRule type="duplicateValues" dxfId="22" priority="2052"/>
  </conditionalFormatting>
  <conditionalFormatting sqref="B50:B51 B30:B32">
    <cfRule type="duplicateValues" dxfId="21" priority="2055"/>
    <cfRule type="duplicateValues" dxfId="20" priority="2056"/>
  </conditionalFormatting>
  <conditionalFormatting sqref="B49:B50 B27:B29">
    <cfRule type="duplicateValues" dxfId="19" priority="2057"/>
    <cfRule type="duplicateValues" dxfId="18" priority="2058"/>
  </conditionalFormatting>
  <conditionalFormatting sqref="B42:B43">
    <cfRule type="duplicateValues" dxfId="17" priority="7"/>
    <cfRule type="duplicateValues" dxfId="16" priority="8"/>
  </conditionalFormatting>
  <conditionalFormatting sqref="B42:B43">
    <cfRule type="duplicateValues" dxfId="15" priority="5"/>
    <cfRule type="duplicateValues" dxfId="14" priority="6"/>
  </conditionalFormatting>
  <conditionalFormatting sqref="B66:B67">
    <cfRule type="duplicateValues" dxfId="13" priority="3"/>
    <cfRule type="duplicateValues" dxfId="12" priority="4"/>
  </conditionalFormatting>
  <conditionalFormatting sqref="B66:B67">
    <cfRule type="duplicateValues" dxfId="11" priority="1"/>
    <cfRule type="duplicateValues" dxfId="10" priority="2"/>
  </conditionalFormatting>
  <conditionalFormatting sqref="B49 B26:B29">
    <cfRule type="duplicateValues" dxfId="9" priority="2113"/>
    <cfRule type="duplicateValues" dxfId="8" priority="2114"/>
  </conditionalFormatting>
  <conditionalFormatting sqref="B50:B51 B28:B32">
    <cfRule type="duplicateValues" dxfId="7" priority="2141"/>
    <cfRule type="duplicateValues" dxfId="6" priority="2142"/>
  </conditionalFormatting>
  <conditionalFormatting sqref="B71:B79 B38 B60">
    <cfRule type="duplicateValues" dxfId="5" priority="2153"/>
    <cfRule type="duplicateValues" dxfId="4" priority="2154"/>
  </conditionalFormatting>
  <conditionalFormatting sqref="B69 B33:B36 B54:B57">
    <cfRule type="duplicateValues" dxfId="3" priority="2163"/>
    <cfRule type="duplicateValues" dxfId="2" priority="2164"/>
  </conditionalFormatting>
  <conditionalFormatting sqref="B72:B80 B63:B64 B38:B39">
    <cfRule type="duplicateValues" dxfId="1" priority="2181"/>
    <cfRule type="duplicateValues" dxfId="0" priority="2182"/>
  </conditionalFormatting>
  <dataValidations count="1">
    <dataValidation type="list" allowBlank="1" showDropDown="1" showInputMessage="1" showErrorMessage="1" sqref="C1:C102 C103:C1048576" xr:uid="{0FD13E72-9820-451E-A209-B7578E31A1AD}">
      <formula1>"1.0,1.5,2.0"</formula1>
    </dataValidation>
  </dataValidations>
  <printOptions horizontalCentered="1" verticalCentered="1"/>
  <pageMargins left="0" right="0" top="0.25" bottom="0.25" header="0.25" footer="0.05"/>
  <pageSetup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J298"/>
  <sheetViews>
    <sheetView showGridLines="0" defaultGridColor="0" colorId="8" zoomScale="90" zoomScaleNormal="90" zoomScalePageLayoutView="90" workbookViewId="0">
      <pane ySplit="1" topLeftCell="A2" activePane="bottomLeft" state="frozen"/>
      <selection pane="bottomLeft" activeCell="B11" sqref="B11"/>
    </sheetView>
  </sheetViews>
  <sheetFormatPr defaultColWidth="8.84765625" defaultRowHeight="16.149999999999999" customHeight="1" x14ac:dyDescent="0.55000000000000004"/>
  <cols>
    <col min="1" max="1" width="26.84765625" style="11" customWidth="1"/>
    <col min="2" max="2" width="21.75" style="11" customWidth="1"/>
    <col min="3" max="3" width="14.75" style="15" customWidth="1"/>
    <col min="4" max="4" width="15" style="12" customWidth="1"/>
    <col min="5" max="5" width="13.25" style="12" customWidth="1"/>
    <col min="6" max="6" width="24.59765625" style="13" customWidth="1"/>
    <col min="7" max="7" width="26.84765625" style="13" customWidth="1"/>
    <col min="8" max="8" width="30.84765625" style="13" customWidth="1"/>
    <col min="9" max="9" width="27.09765625" style="4" customWidth="1"/>
    <col min="10" max="10" width="29.09765625" style="6" customWidth="1"/>
    <col min="11" max="11" width="8.84765625" style="2" customWidth="1"/>
    <col min="12" max="16384" width="8.84765625" style="2"/>
  </cols>
  <sheetData>
    <row r="1" spans="1:10" s="1" customFormat="1" ht="46.5" customHeight="1" x14ac:dyDescent="0.55000000000000004">
      <c r="A1" s="38" t="s">
        <v>0</v>
      </c>
      <c r="B1" s="38" t="s">
        <v>410</v>
      </c>
      <c r="C1" s="39" t="s">
        <v>7</v>
      </c>
      <c r="D1" s="40" t="s">
        <v>376</v>
      </c>
      <c r="E1" s="40" t="s">
        <v>409</v>
      </c>
      <c r="F1" s="41" t="s">
        <v>1</v>
      </c>
      <c r="G1" s="41" t="s">
        <v>4</v>
      </c>
      <c r="H1" s="41" t="s">
        <v>5</v>
      </c>
      <c r="I1" s="3"/>
      <c r="J1" s="5"/>
    </row>
    <row r="2" spans="1:10" ht="30" customHeight="1" x14ac:dyDescent="0.65">
      <c r="A2" s="33" t="s">
        <v>279</v>
      </c>
      <c r="B2" s="35" t="s">
        <v>280</v>
      </c>
      <c r="C2" s="24" t="s">
        <v>39</v>
      </c>
      <c r="D2" s="36">
        <v>1</v>
      </c>
      <c r="E2" s="23">
        <v>2</v>
      </c>
      <c r="F2" s="22" t="s">
        <v>408</v>
      </c>
      <c r="G2" s="22" t="s">
        <v>72</v>
      </c>
      <c r="H2" s="22" t="s">
        <v>281</v>
      </c>
      <c r="I2" s="7" t="s">
        <v>15</v>
      </c>
      <c r="J2" s="8" t="e">
        <f>'Enter Dog Info'!#REF!</f>
        <v>#REF!</v>
      </c>
    </row>
    <row r="3" spans="1:10" ht="30" customHeight="1" x14ac:dyDescent="0.65">
      <c r="A3" s="33" t="s">
        <v>196</v>
      </c>
      <c r="B3" s="35" t="s">
        <v>197</v>
      </c>
      <c r="C3" s="24" t="s">
        <v>39</v>
      </c>
      <c r="D3" s="36">
        <v>2</v>
      </c>
      <c r="E3" s="27">
        <v>2</v>
      </c>
      <c r="F3" s="22" t="s">
        <v>408</v>
      </c>
      <c r="G3" s="22" t="s">
        <v>198</v>
      </c>
      <c r="H3" s="22" t="s">
        <v>12</v>
      </c>
      <c r="I3" s="3" t="s">
        <v>20</v>
      </c>
      <c r="J3" s="8" t="e">
        <f>'Enter Dog Info'!#REF!</f>
        <v>#REF!</v>
      </c>
    </row>
    <row r="4" spans="1:10" ht="30" customHeight="1" x14ac:dyDescent="0.65">
      <c r="A4" s="33" t="s">
        <v>210</v>
      </c>
      <c r="B4" s="35" t="s">
        <v>211</v>
      </c>
      <c r="C4" s="24" t="s">
        <v>39</v>
      </c>
      <c r="D4" s="36">
        <v>3</v>
      </c>
      <c r="E4" s="27">
        <v>2</v>
      </c>
      <c r="F4" s="22" t="s">
        <v>408</v>
      </c>
      <c r="G4" s="22" t="s">
        <v>212</v>
      </c>
      <c r="H4" s="22" t="s">
        <v>213</v>
      </c>
      <c r="I4" s="3" t="s">
        <v>26</v>
      </c>
      <c r="J4" s="8" t="e">
        <f>'Enter Dog Info'!#REF!</f>
        <v>#REF!</v>
      </c>
    </row>
    <row r="5" spans="1:10" ht="30" customHeight="1" x14ac:dyDescent="0.65">
      <c r="A5" s="33" t="s">
        <v>219</v>
      </c>
      <c r="B5" s="35" t="s">
        <v>220</v>
      </c>
      <c r="C5" s="24" t="s">
        <v>39</v>
      </c>
      <c r="D5" s="36">
        <v>4</v>
      </c>
      <c r="E5" s="27">
        <v>2</v>
      </c>
      <c r="F5" s="22" t="s">
        <v>408</v>
      </c>
      <c r="G5" s="22" t="s">
        <v>221</v>
      </c>
      <c r="H5" s="22" t="s">
        <v>222</v>
      </c>
      <c r="I5" s="3" t="s">
        <v>33</v>
      </c>
      <c r="J5" s="8" t="e">
        <f>'Enter Dog Info'!#REF!</f>
        <v>#REF!</v>
      </c>
    </row>
    <row r="6" spans="1:10" ht="30" customHeight="1" x14ac:dyDescent="0.65">
      <c r="A6" s="33" t="s">
        <v>228</v>
      </c>
      <c r="B6" s="35" t="s">
        <v>229</v>
      </c>
      <c r="C6" s="24" t="s">
        <v>39</v>
      </c>
      <c r="D6" s="36">
        <v>5</v>
      </c>
      <c r="E6" s="27">
        <v>2</v>
      </c>
      <c r="F6" s="22" t="s">
        <v>408</v>
      </c>
      <c r="G6" s="22" t="s">
        <v>221</v>
      </c>
      <c r="H6" s="22" t="s">
        <v>222</v>
      </c>
    </row>
    <row r="7" spans="1:10" ht="30" customHeight="1" x14ac:dyDescent="0.65">
      <c r="A7" s="33" t="s">
        <v>224</v>
      </c>
      <c r="B7" s="35" t="s">
        <v>225</v>
      </c>
      <c r="C7" s="24" t="s">
        <v>14</v>
      </c>
      <c r="D7" s="36">
        <v>6</v>
      </c>
      <c r="E7" s="27">
        <v>2</v>
      </c>
      <c r="F7" s="22" t="s">
        <v>408</v>
      </c>
      <c r="G7" s="22" t="s">
        <v>72</v>
      </c>
      <c r="H7" s="22" t="s">
        <v>226</v>
      </c>
    </row>
    <row r="8" spans="1:10" ht="30" customHeight="1" x14ac:dyDescent="0.65">
      <c r="A8" s="33" t="s">
        <v>215</v>
      </c>
      <c r="B8" s="35" t="s">
        <v>216</v>
      </c>
      <c r="C8" s="24" t="s">
        <v>14</v>
      </c>
      <c r="D8" s="36">
        <v>7</v>
      </c>
      <c r="E8" s="27">
        <v>2</v>
      </c>
      <c r="F8" s="22" t="s">
        <v>408</v>
      </c>
      <c r="G8" s="22" t="s">
        <v>213</v>
      </c>
      <c r="H8" s="22" t="s">
        <v>217</v>
      </c>
    </row>
    <row r="9" spans="1:10" ht="30" customHeight="1" x14ac:dyDescent="0.65">
      <c r="A9" s="33" t="s">
        <v>55</v>
      </c>
      <c r="B9" s="35" t="s">
        <v>56</v>
      </c>
      <c r="C9" s="24" t="s">
        <v>14</v>
      </c>
      <c r="D9" s="36">
        <v>8</v>
      </c>
      <c r="E9" s="27">
        <v>2</v>
      </c>
      <c r="F9" s="22" t="s">
        <v>408</v>
      </c>
      <c r="G9" s="22" t="s">
        <v>11</v>
      </c>
      <c r="H9" s="22" t="s">
        <v>12</v>
      </c>
    </row>
    <row r="10" spans="1:10" ht="30" customHeight="1" x14ac:dyDescent="0.65">
      <c r="A10" s="33" t="s">
        <v>52</v>
      </c>
      <c r="B10" s="35" t="s">
        <v>53</v>
      </c>
      <c r="C10" s="24" t="s">
        <v>14</v>
      </c>
      <c r="D10" s="36">
        <v>9</v>
      </c>
      <c r="E10" s="27">
        <v>2</v>
      </c>
      <c r="F10" s="22" t="s">
        <v>408</v>
      </c>
      <c r="G10" s="22" t="s">
        <v>11</v>
      </c>
      <c r="H10" s="22" t="s">
        <v>12</v>
      </c>
    </row>
    <row r="11" spans="1:10" ht="30" customHeight="1" x14ac:dyDescent="0.65">
      <c r="A11" s="33" t="s">
        <v>8</v>
      </c>
      <c r="B11" s="35" t="s">
        <v>9</v>
      </c>
      <c r="C11" s="24" t="s">
        <v>14</v>
      </c>
      <c r="D11" s="36">
        <v>10</v>
      </c>
      <c r="E11" s="27">
        <v>2</v>
      </c>
      <c r="F11" s="22" t="s">
        <v>408</v>
      </c>
      <c r="G11" s="22" t="s">
        <v>11</v>
      </c>
      <c r="H11" s="22" t="s">
        <v>12</v>
      </c>
    </row>
    <row r="12" spans="1:10" ht="30" customHeight="1" x14ac:dyDescent="0.65">
      <c r="A12" s="33" t="s">
        <v>292</v>
      </c>
      <c r="B12" s="35" t="s">
        <v>293</v>
      </c>
      <c r="C12" s="24" t="s">
        <v>14</v>
      </c>
      <c r="D12" s="36">
        <v>11</v>
      </c>
      <c r="E12" s="27">
        <v>2</v>
      </c>
      <c r="F12" s="22" t="s">
        <v>408</v>
      </c>
      <c r="G12" s="22" t="s">
        <v>294</v>
      </c>
      <c r="H12" s="22" t="s">
        <v>194</v>
      </c>
    </row>
    <row r="13" spans="1:10" ht="30" customHeight="1" x14ac:dyDescent="0.65">
      <c r="A13" s="33" t="s">
        <v>70</v>
      </c>
      <c r="B13" s="35" t="s">
        <v>71</v>
      </c>
      <c r="C13" s="24" t="s">
        <v>14</v>
      </c>
      <c r="D13" s="36">
        <v>12</v>
      </c>
      <c r="E13" s="27">
        <v>1.5</v>
      </c>
      <c r="F13" s="22" t="s">
        <v>408</v>
      </c>
      <c r="G13" s="22" t="s">
        <v>72</v>
      </c>
      <c r="H13" s="22" t="s">
        <v>73</v>
      </c>
    </row>
    <row r="14" spans="1:10" ht="30" customHeight="1" x14ac:dyDescent="0.65">
      <c r="A14" s="33" t="s">
        <v>250</v>
      </c>
      <c r="B14" s="35" t="s">
        <v>251</v>
      </c>
      <c r="C14" s="24" t="s">
        <v>39</v>
      </c>
      <c r="D14" s="36">
        <v>13</v>
      </c>
      <c r="E14" s="27">
        <v>2</v>
      </c>
      <c r="F14" s="22" t="s">
        <v>408</v>
      </c>
      <c r="G14" s="22" t="s">
        <v>222</v>
      </c>
      <c r="H14" s="22" t="s">
        <v>221</v>
      </c>
    </row>
    <row r="15" spans="1:10" ht="30" customHeight="1" x14ac:dyDescent="0.65">
      <c r="A15" s="21" t="s">
        <v>236</v>
      </c>
      <c r="B15" s="22" t="s">
        <v>332</v>
      </c>
      <c r="C15" s="24" t="s">
        <v>39</v>
      </c>
      <c r="D15" s="36">
        <v>14</v>
      </c>
      <c r="E15" s="27">
        <v>1.5</v>
      </c>
      <c r="F15" s="22" t="s">
        <v>408</v>
      </c>
      <c r="G15" s="21" t="s">
        <v>385</v>
      </c>
      <c r="H15" s="21" t="s">
        <v>386</v>
      </c>
    </row>
    <row r="16" spans="1:10" ht="30" customHeight="1" x14ac:dyDescent="0.65">
      <c r="A16" s="21" t="s">
        <v>322</v>
      </c>
      <c r="B16" s="22" t="s">
        <v>323</v>
      </c>
      <c r="C16" s="24" t="s">
        <v>39</v>
      </c>
      <c r="D16" s="36">
        <v>15</v>
      </c>
      <c r="E16" s="27">
        <v>2</v>
      </c>
      <c r="F16" s="22" t="s">
        <v>408</v>
      </c>
      <c r="G16" s="22" t="s">
        <v>324</v>
      </c>
      <c r="H16" s="22" t="s">
        <v>12</v>
      </c>
    </row>
    <row r="17" spans="1:8" ht="30" customHeight="1" x14ac:dyDescent="0.65">
      <c r="A17" s="33" t="s">
        <v>200</v>
      </c>
      <c r="B17" s="35" t="s">
        <v>201</v>
      </c>
      <c r="C17" s="24" t="s">
        <v>39</v>
      </c>
      <c r="D17" s="36">
        <v>16</v>
      </c>
      <c r="E17" s="27">
        <v>2</v>
      </c>
      <c r="F17" s="22" t="s">
        <v>10</v>
      </c>
      <c r="G17" s="22" t="s">
        <v>202</v>
      </c>
      <c r="H17" s="22" t="s">
        <v>203</v>
      </c>
    </row>
    <row r="18" spans="1:8" ht="30" customHeight="1" x14ac:dyDescent="0.65">
      <c r="A18" s="33" t="s">
        <v>205</v>
      </c>
      <c r="B18" s="35" t="s">
        <v>206</v>
      </c>
      <c r="C18" s="24" t="s">
        <v>39</v>
      </c>
      <c r="D18" s="36">
        <v>17</v>
      </c>
      <c r="E18" s="27">
        <v>2</v>
      </c>
      <c r="F18" s="22" t="s">
        <v>10</v>
      </c>
      <c r="G18" s="22" t="s">
        <v>207</v>
      </c>
      <c r="H18" s="22" t="s">
        <v>208</v>
      </c>
    </row>
    <row r="19" spans="1:8" ht="30" customHeight="1" x14ac:dyDescent="0.65">
      <c r="A19" s="33" t="s">
        <v>272</v>
      </c>
      <c r="B19" s="35" t="s">
        <v>273</v>
      </c>
      <c r="C19" s="24" t="s">
        <v>14</v>
      </c>
      <c r="D19" s="36">
        <v>18</v>
      </c>
      <c r="E19" s="27">
        <v>2</v>
      </c>
      <c r="F19" s="22" t="s">
        <v>10</v>
      </c>
      <c r="G19" s="22" t="s">
        <v>274</v>
      </c>
      <c r="H19" s="22" t="s">
        <v>12</v>
      </c>
    </row>
    <row r="20" spans="1:8" ht="30" customHeight="1" x14ac:dyDescent="0.65">
      <c r="A20" s="33" t="s">
        <v>276</v>
      </c>
      <c r="B20" s="35" t="s">
        <v>277</v>
      </c>
      <c r="C20" s="24" t="s">
        <v>14</v>
      </c>
      <c r="D20" s="36">
        <v>19</v>
      </c>
      <c r="E20" s="27">
        <v>2</v>
      </c>
      <c r="F20" s="22" t="s">
        <v>10</v>
      </c>
      <c r="G20" s="22" t="s">
        <v>274</v>
      </c>
      <c r="H20" s="22" t="s">
        <v>12</v>
      </c>
    </row>
    <row r="21" spans="1:8" ht="30" customHeight="1" x14ac:dyDescent="0.65">
      <c r="A21" s="33" t="s">
        <v>191</v>
      </c>
      <c r="B21" s="35" t="s">
        <v>192</v>
      </c>
      <c r="C21" s="24" t="s">
        <v>14</v>
      </c>
      <c r="D21" s="36">
        <v>20</v>
      </c>
      <c r="E21" s="27">
        <v>2</v>
      </c>
      <c r="F21" s="22" t="s">
        <v>10</v>
      </c>
      <c r="G21" s="22" t="s">
        <v>193</v>
      </c>
      <c r="H21" s="22" t="s">
        <v>194</v>
      </c>
    </row>
    <row r="22" spans="1:8" ht="30" customHeight="1" x14ac:dyDescent="0.65">
      <c r="A22" s="33" t="s">
        <v>296</v>
      </c>
      <c r="B22" s="35" t="s">
        <v>297</v>
      </c>
      <c r="C22" s="24" t="s">
        <v>14</v>
      </c>
      <c r="D22" s="36">
        <v>21</v>
      </c>
      <c r="E22" s="27">
        <v>2</v>
      </c>
      <c r="F22" s="22" t="s">
        <v>10</v>
      </c>
      <c r="G22" s="22" t="s">
        <v>298</v>
      </c>
      <c r="H22" s="22" t="s">
        <v>299</v>
      </c>
    </row>
    <row r="23" spans="1:8" ht="30" customHeight="1" x14ac:dyDescent="0.65">
      <c r="A23" s="33" t="s">
        <v>301</v>
      </c>
      <c r="B23" s="35" t="s">
        <v>302</v>
      </c>
      <c r="C23" s="24" t="s">
        <v>39</v>
      </c>
      <c r="D23" s="36">
        <v>22</v>
      </c>
      <c r="E23" s="27">
        <v>2</v>
      </c>
      <c r="F23" s="22" t="s">
        <v>10</v>
      </c>
      <c r="G23" s="22" t="s">
        <v>299</v>
      </c>
      <c r="H23" s="22" t="s">
        <v>298</v>
      </c>
    </row>
    <row r="24" spans="1:8" ht="30" customHeight="1" x14ac:dyDescent="0.65">
      <c r="A24" s="33" t="s">
        <v>288</v>
      </c>
      <c r="B24" s="35" t="s">
        <v>289</v>
      </c>
      <c r="C24" s="24" t="s">
        <v>14</v>
      </c>
      <c r="D24" s="36">
        <v>23</v>
      </c>
      <c r="E24" s="27">
        <v>1.5</v>
      </c>
      <c r="F24" s="22" t="s">
        <v>10</v>
      </c>
      <c r="G24" s="22" t="s">
        <v>284</v>
      </c>
      <c r="H24" s="22" t="s">
        <v>290</v>
      </c>
    </row>
    <row r="25" spans="1:8" ht="30" customHeight="1" x14ac:dyDescent="0.65">
      <c r="A25" s="33" t="s">
        <v>282</v>
      </c>
      <c r="B25" s="35" t="s">
        <v>283</v>
      </c>
      <c r="C25" s="24" t="s">
        <v>287</v>
      </c>
      <c r="D25" s="36">
        <v>24</v>
      </c>
      <c r="E25" s="27">
        <v>1.5</v>
      </c>
      <c r="F25" s="22" t="s">
        <v>10</v>
      </c>
      <c r="G25" s="22" t="s">
        <v>284</v>
      </c>
      <c r="H25" s="22" t="s">
        <v>285</v>
      </c>
    </row>
    <row r="26" spans="1:8" ht="30" customHeight="1" x14ac:dyDescent="0.65">
      <c r="A26" s="33" t="s">
        <v>16</v>
      </c>
      <c r="B26" s="35" t="s">
        <v>17</v>
      </c>
      <c r="C26" s="24" t="s">
        <v>14</v>
      </c>
      <c r="D26" s="36">
        <v>25</v>
      </c>
      <c r="E26" s="27">
        <v>1.5</v>
      </c>
      <c r="F26" s="22" t="s">
        <v>10</v>
      </c>
      <c r="G26" s="21" t="s">
        <v>19</v>
      </c>
      <c r="H26" s="21" t="s">
        <v>374</v>
      </c>
    </row>
    <row r="27" spans="1:8" ht="30" customHeight="1" x14ac:dyDescent="0.65">
      <c r="A27" s="33" t="s">
        <v>359</v>
      </c>
      <c r="B27" s="35" t="s">
        <v>360</v>
      </c>
      <c r="C27" s="24" t="s">
        <v>14</v>
      </c>
      <c r="D27" s="36">
        <v>26</v>
      </c>
      <c r="E27" s="27">
        <v>1.5</v>
      </c>
      <c r="F27" s="22" t="s">
        <v>10</v>
      </c>
      <c r="G27" s="21" t="s">
        <v>362</v>
      </c>
      <c r="H27" s="21" t="s">
        <v>163</v>
      </c>
    </row>
    <row r="28" spans="1:8" ht="30" customHeight="1" x14ac:dyDescent="0.65">
      <c r="A28" s="33" t="s">
        <v>356</v>
      </c>
      <c r="B28" s="35" t="s">
        <v>357</v>
      </c>
      <c r="C28" s="24" t="s">
        <v>39</v>
      </c>
      <c r="D28" s="36">
        <v>27</v>
      </c>
      <c r="E28" s="27">
        <v>1.5</v>
      </c>
      <c r="F28" s="22" t="s">
        <v>10</v>
      </c>
      <c r="G28" s="21" t="s">
        <v>377</v>
      </c>
      <c r="H28" s="21" t="s">
        <v>378</v>
      </c>
    </row>
    <row r="29" spans="1:8" ht="30" customHeight="1" x14ac:dyDescent="0.65">
      <c r="A29" s="33" t="s">
        <v>352</v>
      </c>
      <c r="B29" s="35" t="s">
        <v>353</v>
      </c>
      <c r="C29" s="24" t="s">
        <v>14</v>
      </c>
      <c r="D29" s="36">
        <v>28</v>
      </c>
      <c r="E29" s="27">
        <v>2</v>
      </c>
      <c r="F29" s="22" t="s">
        <v>10</v>
      </c>
      <c r="G29" s="21" t="s">
        <v>355</v>
      </c>
      <c r="H29" s="21" t="s">
        <v>379</v>
      </c>
    </row>
    <row r="30" spans="1:8" ht="30" customHeight="1" x14ac:dyDescent="0.65">
      <c r="A30" s="33" t="s">
        <v>349</v>
      </c>
      <c r="B30" s="35" t="s">
        <v>350</v>
      </c>
      <c r="C30" s="24" t="s">
        <v>39</v>
      </c>
      <c r="D30" s="36">
        <v>29</v>
      </c>
      <c r="E30" s="27">
        <v>2</v>
      </c>
      <c r="F30" s="22" t="s">
        <v>10</v>
      </c>
      <c r="G30" s="21" t="s">
        <v>351</v>
      </c>
      <c r="H30" s="21" t="s">
        <v>12</v>
      </c>
    </row>
    <row r="31" spans="1:8" ht="30" customHeight="1" x14ac:dyDescent="0.65">
      <c r="A31" s="33" t="s">
        <v>346</v>
      </c>
      <c r="B31" s="35" t="s">
        <v>347</v>
      </c>
      <c r="C31" s="24" t="s">
        <v>39</v>
      </c>
      <c r="D31" s="36">
        <v>30</v>
      </c>
      <c r="E31" s="30">
        <v>1</v>
      </c>
      <c r="F31" s="22" t="s">
        <v>10</v>
      </c>
      <c r="G31" s="21" t="s">
        <v>380</v>
      </c>
      <c r="H31" s="21" t="s">
        <v>381</v>
      </c>
    </row>
    <row r="32" spans="1:8" ht="30" customHeight="1" x14ac:dyDescent="0.65">
      <c r="A32" s="33" t="s">
        <v>272</v>
      </c>
      <c r="B32" s="35" t="s">
        <v>343</v>
      </c>
      <c r="C32" s="24" t="s">
        <v>14</v>
      </c>
      <c r="D32" s="36">
        <v>31</v>
      </c>
      <c r="E32" s="30">
        <v>1</v>
      </c>
      <c r="F32" s="22" t="s">
        <v>10</v>
      </c>
      <c r="G32" s="21" t="s">
        <v>345</v>
      </c>
      <c r="H32" s="21" t="s">
        <v>380</v>
      </c>
    </row>
    <row r="33" spans="1:8" ht="30" customHeight="1" x14ac:dyDescent="0.65">
      <c r="A33" s="33" t="s">
        <v>55</v>
      </c>
      <c r="B33" s="35" t="s">
        <v>340</v>
      </c>
      <c r="C33" s="24" t="s">
        <v>14</v>
      </c>
      <c r="D33" s="36">
        <v>32</v>
      </c>
      <c r="E33" s="30">
        <v>1</v>
      </c>
      <c r="F33" s="22" t="s">
        <v>10</v>
      </c>
      <c r="G33" s="21" t="s">
        <v>382</v>
      </c>
      <c r="H33" s="21" t="s">
        <v>342</v>
      </c>
    </row>
    <row r="34" spans="1:8" ht="30" customHeight="1" x14ac:dyDescent="0.65">
      <c r="A34" s="33" t="s">
        <v>337</v>
      </c>
      <c r="B34" s="35" t="s">
        <v>338</v>
      </c>
      <c r="C34" s="24" t="s">
        <v>14</v>
      </c>
      <c r="D34" s="36">
        <v>33</v>
      </c>
      <c r="E34" s="27">
        <v>1</v>
      </c>
      <c r="F34" s="22" t="s">
        <v>10</v>
      </c>
      <c r="G34" s="21" t="s">
        <v>383</v>
      </c>
      <c r="H34" s="21" t="s">
        <v>384</v>
      </c>
    </row>
    <row r="35" spans="1:8" ht="30" customHeight="1" x14ac:dyDescent="0.65">
      <c r="A35" s="33" t="s">
        <v>334</v>
      </c>
      <c r="B35" s="35" t="s">
        <v>335</v>
      </c>
      <c r="C35" s="24" t="s">
        <v>39</v>
      </c>
      <c r="D35" s="36">
        <v>34</v>
      </c>
      <c r="E35" s="27">
        <v>1</v>
      </c>
      <c r="F35" s="22" t="s">
        <v>10</v>
      </c>
      <c r="G35" s="21" t="s">
        <v>383</v>
      </c>
      <c r="H35" s="21" t="s">
        <v>384</v>
      </c>
    </row>
    <row r="36" spans="1:8" ht="30" customHeight="1" x14ac:dyDescent="0.65">
      <c r="A36" s="33" t="s">
        <v>304</v>
      </c>
      <c r="B36" s="35" t="s">
        <v>305</v>
      </c>
      <c r="C36" s="24" t="s">
        <v>39</v>
      </c>
      <c r="D36" s="36">
        <v>35</v>
      </c>
      <c r="E36" s="27">
        <v>1</v>
      </c>
      <c r="F36" s="22" t="s">
        <v>10</v>
      </c>
      <c r="G36" s="21" t="s">
        <v>387</v>
      </c>
      <c r="H36" s="21" t="s">
        <v>388</v>
      </c>
    </row>
    <row r="37" spans="1:8" ht="30" customHeight="1" x14ac:dyDescent="0.65">
      <c r="A37" s="33" t="s">
        <v>102</v>
      </c>
      <c r="B37" s="35" t="s">
        <v>103</v>
      </c>
      <c r="C37" s="24" t="s">
        <v>39</v>
      </c>
      <c r="D37" s="36">
        <v>36</v>
      </c>
      <c r="E37" s="27">
        <v>1.5</v>
      </c>
      <c r="F37" s="22" t="s">
        <v>10</v>
      </c>
      <c r="G37" s="21" t="s">
        <v>389</v>
      </c>
      <c r="H37" s="21" t="s">
        <v>12</v>
      </c>
    </row>
    <row r="38" spans="1:8" ht="30" customHeight="1" x14ac:dyDescent="0.65">
      <c r="A38" s="33" t="s">
        <v>99</v>
      </c>
      <c r="B38" s="35" t="s">
        <v>100</v>
      </c>
      <c r="C38" s="24" t="s">
        <v>14</v>
      </c>
      <c r="D38" s="36">
        <v>37</v>
      </c>
      <c r="E38" s="27">
        <v>1.5</v>
      </c>
      <c r="F38" s="22" t="s">
        <v>10</v>
      </c>
      <c r="G38" s="21" t="s">
        <v>389</v>
      </c>
      <c r="H38" s="21" t="s">
        <v>12</v>
      </c>
    </row>
    <row r="39" spans="1:8" ht="30" customHeight="1" x14ac:dyDescent="0.65">
      <c r="A39" s="33" t="s">
        <v>363</v>
      </c>
      <c r="B39" s="35" t="s">
        <v>364</v>
      </c>
      <c r="C39" s="24" t="s">
        <v>39</v>
      </c>
      <c r="D39" s="36">
        <v>38</v>
      </c>
      <c r="E39" s="27">
        <v>1</v>
      </c>
      <c r="F39" s="22" t="s">
        <v>10</v>
      </c>
      <c r="G39" s="21" t="s">
        <v>366</v>
      </c>
      <c r="H39" s="21" t="s">
        <v>390</v>
      </c>
    </row>
    <row r="40" spans="1:8" ht="30" customHeight="1" x14ac:dyDescent="0.65">
      <c r="A40" s="33" t="s">
        <v>45</v>
      </c>
      <c r="B40" s="35" t="s">
        <v>46</v>
      </c>
      <c r="C40" s="24" t="s">
        <v>39</v>
      </c>
      <c r="D40" s="36">
        <v>39</v>
      </c>
      <c r="E40" s="27">
        <v>1</v>
      </c>
      <c r="F40" s="22" t="s">
        <v>10</v>
      </c>
      <c r="G40" s="21" t="s">
        <v>19</v>
      </c>
      <c r="H40" s="21" t="s">
        <v>374</v>
      </c>
    </row>
    <row r="41" spans="1:8" ht="30" customHeight="1" x14ac:dyDescent="0.65">
      <c r="A41" s="33" t="s">
        <v>367</v>
      </c>
      <c r="B41" s="35" t="s">
        <v>368</v>
      </c>
      <c r="C41" s="24" t="s">
        <v>39</v>
      </c>
      <c r="D41" s="36">
        <v>40</v>
      </c>
      <c r="E41" s="30">
        <v>2</v>
      </c>
      <c r="F41" s="22" t="s">
        <v>10</v>
      </c>
      <c r="G41" s="21" t="s">
        <v>370</v>
      </c>
      <c r="H41" s="21" t="s">
        <v>12</v>
      </c>
    </row>
    <row r="42" spans="1:8" ht="30" customHeight="1" x14ac:dyDescent="0.65">
      <c r="A42" s="33" t="s">
        <v>119</v>
      </c>
      <c r="B42" s="35" t="s">
        <v>120</v>
      </c>
      <c r="C42" s="24" t="s">
        <v>39</v>
      </c>
      <c r="D42" s="36">
        <v>41</v>
      </c>
      <c r="E42" s="27">
        <v>1</v>
      </c>
      <c r="F42" s="22" t="s">
        <v>36</v>
      </c>
      <c r="G42" s="22" t="s">
        <v>121</v>
      </c>
      <c r="H42" s="22" t="s">
        <v>12</v>
      </c>
    </row>
    <row r="43" spans="1:8" ht="30" customHeight="1" x14ac:dyDescent="0.65">
      <c r="A43" s="33" t="s">
        <v>142</v>
      </c>
      <c r="B43" s="35" t="s">
        <v>143</v>
      </c>
      <c r="C43" s="24" t="s">
        <v>14</v>
      </c>
      <c r="D43" s="36">
        <v>42</v>
      </c>
      <c r="E43" s="27">
        <v>1</v>
      </c>
      <c r="F43" s="22" t="s">
        <v>36</v>
      </c>
      <c r="G43" s="22" t="s">
        <v>144</v>
      </c>
      <c r="H43" s="22" t="s">
        <v>145</v>
      </c>
    </row>
    <row r="44" spans="1:8" ht="30" customHeight="1" x14ac:dyDescent="0.65">
      <c r="A44" s="33" t="s">
        <v>231</v>
      </c>
      <c r="B44" s="35" t="s">
        <v>232</v>
      </c>
      <c r="C44" s="24" t="s">
        <v>14</v>
      </c>
      <c r="D44" s="36">
        <v>43</v>
      </c>
      <c r="E44" s="27">
        <v>1</v>
      </c>
      <c r="F44" s="22" t="s">
        <v>36</v>
      </c>
      <c r="G44" s="22" t="s">
        <v>233</v>
      </c>
      <c r="H44" s="22" t="s">
        <v>234</v>
      </c>
    </row>
    <row r="45" spans="1:8" ht="30" customHeight="1" x14ac:dyDescent="0.65">
      <c r="A45" s="33" t="s">
        <v>183</v>
      </c>
      <c r="B45" s="35" t="s">
        <v>184</v>
      </c>
      <c r="C45" s="24" t="s">
        <v>39</v>
      </c>
      <c r="D45" s="36">
        <v>44</v>
      </c>
      <c r="E45" s="27">
        <v>1</v>
      </c>
      <c r="F45" s="22" t="s">
        <v>36</v>
      </c>
      <c r="G45" s="22" t="s">
        <v>185</v>
      </c>
      <c r="H45" s="22" t="s">
        <v>186</v>
      </c>
    </row>
    <row r="46" spans="1:8" ht="30" customHeight="1" x14ac:dyDescent="0.65">
      <c r="A46" s="33" t="s">
        <v>178</v>
      </c>
      <c r="B46" s="35" t="s">
        <v>179</v>
      </c>
      <c r="C46" s="24" t="s">
        <v>14</v>
      </c>
      <c r="D46" s="36">
        <v>45</v>
      </c>
      <c r="E46" s="27">
        <v>1</v>
      </c>
      <c r="F46" s="22" t="s">
        <v>36</v>
      </c>
      <c r="G46" s="22" t="s">
        <v>180</v>
      </c>
      <c r="H46" s="22" t="s">
        <v>181</v>
      </c>
    </row>
    <row r="47" spans="1:8" ht="30" customHeight="1" x14ac:dyDescent="0.65">
      <c r="A47" s="33" t="s">
        <v>311</v>
      </c>
      <c r="B47" s="35" t="s">
        <v>312</v>
      </c>
      <c r="C47" s="24" t="s">
        <v>39</v>
      </c>
      <c r="D47" s="36">
        <v>46</v>
      </c>
      <c r="E47" s="27">
        <v>2</v>
      </c>
      <c r="F47" s="22" t="s">
        <v>36</v>
      </c>
      <c r="G47" s="22" t="s">
        <v>313</v>
      </c>
      <c r="H47" s="22" t="s">
        <v>314</v>
      </c>
    </row>
    <row r="48" spans="1:8" ht="30" customHeight="1" x14ac:dyDescent="0.65">
      <c r="A48" s="33" t="s">
        <v>316</v>
      </c>
      <c r="B48" s="35" t="s">
        <v>317</v>
      </c>
      <c r="C48" s="24" t="s">
        <v>39</v>
      </c>
      <c r="D48" s="36">
        <v>47</v>
      </c>
      <c r="E48" s="27">
        <v>1</v>
      </c>
      <c r="F48" s="22" t="s">
        <v>36</v>
      </c>
      <c r="G48" s="22" t="s">
        <v>185</v>
      </c>
      <c r="H48" s="22" t="s">
        <v>186</v>
      </c>
    </row>
    <row r="49" spans="1:8" ht="30" customHeight="1" x14ac:dyDescent="0.65">
      <c r="A49" s="33" t="s">
        <v>236</v>
      </c>
      <c r="B49" s="35" t="s">
        <v>237</v>
      </c>
      <c r="C49" s="24" t="s">
        <v>39</v>
      </c>
      <c r="D49" s="36">
        <v>48</v>
      </c>
      <c r="E49" s="27">
        <v>1</v>
      </c>
      <c r="F49" s="22" t="s">
        <v>36</v>
      </c>
      <c r="G49" s="22" t="s">
        <v>238</v>
      </c>
      <c r="H49" s="22" t="s">
        <v>239</v>
      </c>
    </row>
    <row r="50" spans="1:8" ht="30" customHeight="1" x14ac:dyDescent="0.65">
      <c r="A50" s="33" t="s">
        <v>319</v>
      </c>
      <c r="B50" s="35" t="s">
        <v>320</v>
      </c>
      <c r="C50" s="24" t="s">
        <v>39</v>
      </c>
      <c r="D50" s="36">
        <v>49</v>
      </c>
      <c r="E50" s="27">
        <v>1</v>
      </c>
      <c r="F50" s="22" t="s">
        <v>36</v>
      </c>
      <c r="G50" s="22" t="s">
        <v>238</v>
      </c>
      <c r="H50" s="22" t="s">
        <v>239</v>
      </c>
    </row>
    <row r="51" spans="1:8" ht="30" customHeight="1" x14ac:dyDescent="0.65">
      <c r="A51" s="33" t="s">
        <v>88</v>
      </c>
      <c r="B51" s="35" t="s">
        <v>89</v>
      </c>
      <c r="C51" s="24" t="s">
        <v>14</v>
      </c>
      <c r="D51" s="36">
        <v>50</v>
      </c>
      <c r="E51" s="27">
        <v>1</v>
      </c>
      <c r="F51" s="22" t="s">
        <v>36</v>
      </c>
      <c r="G51" s="22" t="s">
        <v>43</v>
      </c>
      <c r="H51" s="22" t="s">
        <v>42</v>
      </c>
    </row>
    <row r="52" spans="1:8" ht="30" customHeight="1" x14ac:dyDescent="0.65">
      <c r="A52" s="33" t="s">
        <v>40</v>
      </c>
      <c r="B52" s="35" t="s">
        <v>41</v>
      </c>
      <c r="C52" s="24" t="s">
        <v>14</v>
      </c>
      <c r="D52" s="36">
        <v>51</v>
      </c>
      <c r="E52" s="27">
        <v>1</v>
      </c>
      <c r="F52" s="22" t="s">
        <v>36</v>
      </c>
      <c r="G52" s="22" t="s">
        <v>42</v>
      </c>
      <c r="H52" s="22" t="s">
        <v>43</v>
      </c>
    </row>
    <row r="53" spans="1:8" ht="30" customHeight="1" x14ac:dyDescent="0.65">
      <c r="A53" s="33" t="s">
        <v>137</v>
      </c>
      <c r="B53" s="35" t="s">
        <v>138</v>
      </c>
      <c r="C53" s="24" t="s">
        <v>39</v>
      </c>
      <c r="D53" s="36">
        <v>52</v>
      </c>
      <c r="E53" s="27">
        <v>1.5</v>
      </c>
      <c r="F53" s="22" t="s">
        <v>36</v>
      </c>
      <c r="G53" s="22" t="s">
        <v>139</v>
      </c>
      <c r="H53" s="22" t="s">
        <v>140</v>
      </c>
    </row>
    <row r="54" spans="1:8" ht="30" customHeight="1" x14ac:dyDescent="0.65">
      <c r="A54" s="33" t="s">
        <v>123</v>
      </c>
      <c r="B54" s="35" t="s">
        <v>124</v>
      </c>
      <c r="C54" s="24" t="s">
        <v>39</v>
      </c>
      <c r="D54" s="36">
        <v>53</v>
      </c>
      <c r="E54" s="27">
        <v>1</v>
      </c>
      <c r="F54" s="22" t="s">
        <v>36</v>
      </c>
      <c r="G54" s="22" t="s">
        <v>125</v>
      </c>
      <c r="H54" s="22" t="s">
        <v>126</v>
      </c>
    </row>
    <row r="55" spans="1:8" ht="30" customHeight="1" x14ac:dyDescent="0.65">
      <c r="A55" s="33" t="s">
        <v>132</v>
      </c>
      <c r="B55" s="35" t="s">
        <v>133</v>
      </c>
      <c r="C55" s="24" t="s">
        <v>39</v>
      </c>
      <c r="D55" s="36">
        <v>54</v>
      </c>
      <c r="E55" s="27">
        <v>1</v>
      </c>
      <c r="F55" s="22" t="s">
        <v>36</v>
      </c>
      <c r="G55" s="22" t="s">
        <v>134</v>
      </c>
      <c r="H55" s="22" t="s">
        <v>135</v>
      </c>
    </row>
    <row r="56" spans="1:8" ht="30" customHeight="1" x14ac:dyDescent="0.65">
      <c r="A56" s="33" t="s">
        <v>80</v>
      </c>
      <c r="B56" s="35" t="s">
        <v>81</v>
      </c>
      <c r="C56" s="24" t="s">
        <v>39</v>
      </c>
      <c r="D56" s="36">
        <v>55</v>
      </c>
      <c r="E56" s="27">
        <v>1.5</v>
      </c>
      <c r="F56" s="22" t="s">
        <v>36</v>
      </c>
      <c r="G56" s="22" t="s">
        <v>60</v>
      </c>
      <c r="H56" s="22" t="s">
        <v>30</v>
      </c>
    </row>
    <row r="57" spans="1:8" ht="30" customHeight="1" x14ac:dyDescent="0.65">
      <c r="A57" s="33" t="s">
        <v>48</v>
      </c>
      <c r="B57" s="35" t="s">
        <v>49</v>
      </c>
      <c r="C57" s="24" t="s">
        <v>39</v>
      </c>
      <c r="D57" s="36">
        <v>56</v>
      </c>
      <c r="E57" s="27">
        <v>1</v>
      </c>
      <c r="F57" s="22" t="s">
        <v>36</v>
      </c>
      <c r="G57" s="22" t="s">
        <v>50</v>
      </c>
      <c r="H57" s="22" t="s">
        <v>12</v>
      </c>
    </row>
    <row r="58" spans="1:8" ht="30" customHeight="1" x14ac:dyDescent="0.65">
      <c r="A58" s="33" t="s">
        <v>83</v>
      </c>
      <c r="B58" s="35" t="s">
        <v>84</v>
      </c>
      <c r="C58" s="24" t="s">
        <v>14</v>
      </c>
      <c r="D58" s="36">
        <v>57</v>
      </c>
      <c r="E58" s="27">
        <v>1</v>
      </c>
      <c r="F58" s="22" t="s">
        <v>36</v>
      </c>
      <c r="G58" s="22" t="s">
        <v>85</v>
      </c>
      <c r="H58" s="22" t="s">
        <v>86</v>
      </c>
    </row>
    <row r="59" spans="1:8" ht="30" customHeight="1" x14ac:dyDescent="0.65">
      <c r="A59" s="33" t="s">
        <v>62</v>
      </c>
      <c r="B59" s="35" t="s">
        <v>63</v>
      </c>
      <c r="C59" s="24" t="s">
        <v>14</v>
      </c>
      <c r="D59" s="36">
        <v>58</v>
      </c>
      <c r="E59" s="27">
        <v>1.5</v>
      </c>
      <c r="F59" s="22" t="s">
        <v>36</v>
      </c>
      <c r="G59" s="22" t="s">
        <v>64</v>
      </c>
      <c r="H59" s="22" t="s">
        <v>65</v>
      </c>
    </row>
    <row r="60" spans="1:8" ht="30" customHeight="1" x14ac:dyDescent="0.65">
      <c r="A60" s="33" t="s">
        <v>67</v>
      </c>
      <c r="B60" s="35" t="s">
        <v>68</v>
      </c>
      <c r="C60" s="24" t="s">
        <v>39</v>
      </c>
      <c r="D60" s="36">
        <v>59</v>
      </c>
      <c r="E60" s="27">
        <v>1</v>
      </c>
      <c r="F60" s="22" t="s">
        <v>36</v>
      </c>
      <c r="G60" s="22" t="s">
        <v>64</v>
      </c>
      <c r="H60" s="22" t="s">
        <v>65</v>
      </c>
    </row>
    <row r="61" spans="1:8" ht="30" customHeight="1" x14ac:dyDescent="0.65">
      <c r="A61" s="33" t="s">
        <v>34</v>
      </c>
      <c r="B61" s="35" t="s">
        <v>35</v>
      </c>
      <c r="C61" s="24" t="s">
        <v>39</v>
      </c>
      <c r="D61" s="36">
        <v>60</v>
      </c>
      <c r="E61" s="27">
        <v>2</v>
      </c>
      <c r="F61" s="22" t="s">
        <v>36</v>
      </c>
      <c r="G61" s="22" t="s">
        <v>37</v>
      </c>
      <c r="H61" s="22" t="s">
        <v>12</v>
      </c>
    </row>
    <row r="62" spans="1:8" ht="30" customHeight="1" x14ac:dyDescent="0.65">
      <c r="A62" s="33" t="s">
        <v>326</v>
      </c>
      <c r="B62" s="35" t="s">
        <v>327</v>
      </c>
      <c r="C62" s="24" t="s">
        <v>39</v>
      </c>
      <c r="D62" s="36">
        <v>61</v>
      </c>
      <c r="E62" s="27">
        <v>1.5</v>
      </c>
      <c r="F62" s="22" t="s">
        <v>36</v>
      </c>
      <c r="G62" s="22" t="s">
        <v>37</v>
      </c>
      <c r="H62" s="22" t="s">
        <v>12</v>
      </c>
    </row>
    <row r="63" spans="1:8" ht="30" customHeight="1" x14ac:dyDescent="0.65">
      <c r="A63" s="33" t="s">
        <v>241</v>
      </c>
      <c r="B63" s="35" t="s">
        <v>242</v>
      </c>
      <c r="C63" s="24" t="s">
        <v>39</v>
      </c>
      <c r="D63" s="36">
        <v>62</v>
      </c>
      <c r="E63" s="27">
        <v>1</v>
      </c>
      <c r="F63" s="22" t="s">
        <v>36</v>
      </c>
      <c r="G63" s="22" t="s">
        <v>243</v>
      </c>
      <c r="H63" s="22" t="s">
        <v>244</v>
      </c>
    </row>
    <row r="64" spans="1:8" ht="30" customHeight="1" x14ac:dyDescent="0.65">
      <c r="A64" s="33" t="s">
        <v>152</v>
      </c>
      <c r="B64" s="35" t="s">
        <v>153</v>
      </c>
      <c r="C64" s="24" t="s">
        <v>14</v>
      </c>
      <c r="D64" s="36">
        <v>63</v>
      </c>
      <c r="E64" s="27">
        <v>1</v>
      </c>
      <c r="F64" s="22" t="s">
        <v>29</v>
      </c>
      <c r="G64" s="22" t="s">
        <v>149</v>
      </c>
      <c r="H64" s="22" t="s">
        <v>150</v>
      </c>
    </row>
    <row r="65" spans="1:8" ht="30" customHeight="1" x14ac:dyDescent="0.65">
      <c r="A65" s="33" t="s">
        <v>147</v>
      </c>
      <c r="B65" s="35" t="s">
        <v>148</v>
      </c>
      <c r="C65" s="24" t="s">
        <v>39</v>
      </c>
      <c r="D65" s="36">
        <v>64</v>
      </c>
      <c r="E65" s="27">
        <v>1</v>
      </c>
      <c r="F65" s="22" t="s">
        <v>29</v>
      </c>
      <c r="G65" s="22" t="s">
        <v>149</v>
      </c>
      <c r="H65" s="22" t="s">
        <v>150</v>
      </c>
    </row>
    <row r="66" spans="1:8" ht="30" customHeight="1" x14ac:dyDescent="0.65">
      <c r="A66" s="33" t="s">
        <v>399</v>
      </c>
      <c r="B66" s="35" t="s">
        <v>246</v>
      </c>
      <c r="C66" s="24" t="s">
        <v>39</v>
      </c>
      <c r="D66" s="36">
        <v>65</v>
      </c>
      <c r="E66" s="27">
        <v>2</v>
      </c>
      <c r="F66" s="22" t="s">
        <v>29</v>
      </c>
      <c r="G66" s="22" t="s">
        <v>247</v>
      </c>
      <c r="H66" s="22" t="s">
        <v>248</v>
      </c>
    </row>
    <row r="67" spans="1:8" ht="30" customHeight="1" x14ac:dyDescent="0.65">
      <c r="A67" s="33" t="s">
        <v>155</v>
      </c>
      <c r="B67" s="35" t="s">
        <v>156</v>
      </c>
      <c r="C67" s="24" t="s">
        <v>14</v>
      </c>
      <c r="D67" s="36">
        <v>66</v>
      </c>
      <c r="E67" s="27">
        <v>1</v>
      </c>
      <c r="F67" s="22" t="s">
        <v>29</v>
      </c>
      <c r="G67" s="22" t="s">
        <v>157</v>
      </c>
      <c r="H67" s="22" t="s">
        <v>158</v>
      </c>
    </row>
    <row r="68" spans="1:8" ht="30" customHeight="1" x14ac:dyDescent="0.65">
      <c r="A68" s="33" t="s">
        <v>160</v>
      </c>
      <c r="B68" s="35" t="s">
        <v>161</v>
      </c>
      <c r="C68" s="24" t="s">
        <v>39</v>
      </c>
      <c r="D68" s="36">
        <v>67</v>
      </c>
      <c r="E68" s="27">
        <v>1.5</v>
      </c>
      <c r="F68" s="22" t="s">
        <v>29</v>
      </c>
      <c r="G68" s="22" t="s">
        <v>162</v>
      </c>
      <c r="H68" s="22" t="s">
        <v>163</v>
      </c>
    </row>
    <row r="69" spans="1:8" ht="30" customHeight="1" x14ac:dyDescent="0.65">
      <c r="A69" s="33" t="s">
        <v>165</v>
      </c>
      <c r="B69" s="35" t="s">
        <v>166</v>
      </c>
      <c r="C69" s="24" t="s">
        <v>39</v>
      </c>
      <c r="D69" s="36">
        <v>68</v>
      </c>
      <c r="E69" s="27">
        <v>1.5</v>
      </c>
      <c r="F69" s="22" t="s">
        <v>29</v>
      </c>
      <c r="G69" s="22" t="s">
        <v>163</v>
      </c>
      <c r="H69" s="22" t="s">
        <v>162</v>
      </c>
    </row>
    <row r="70" spans="1:8" ht="30" customHeight="1" x14ac:dyDescent="0.65">
      <c r="A70" s="33" t="s">
        <v>168</v>
      </c>
      <c r="B70" s="35" t="s">
        <v>169</v>
      </c>
      <c r="C70" s="24" t="s">
        <v>39</v>
      </c>
      <c r="D70" s="36">
        <v>69</v>
      </c>
      <c r="E70" s="27">
        <v>1.5</v>
      </c>
      <c r="F70" s="22" t="s">
        <v>29</v>
      </c>
      <c r="G70" s="22" t="s">
        <v>170</v>
      </c>
      <c r="H70" s="22" t="s">
        <v>171</v>
      </c>
    </row>
    <row r="71" spans="1:8" ht="30" customHeight="1" x14ac:dyDescent="0.65">
      <c r="A71" s="33" t="s">
        <v>174</v>
      </c>
      <c r="B71" s="35" t="s">
        <v>175</v>
      </c>
      <c r="C71" s="24" t="s">
        <v>39</v>
      </c>
      <c r="D71" s="36">
        <v>70</v>
      </c>
      <c r="E71" s="27">
        <v>2</v>
      </c>
      <c r="F71" s="22" t="s">
        <v>29</v>
      </c>
      <c r="G71" s="22" t="s">
        <v>176</v>
      </c>
      <c r="H71" s="22" t="s">
        <v>173</v>
      </c>
    </row>
    <row r="72" spans="1:8" ht="30" customHeight="1" x14ac:dyDescent="0.65">
      <c r="A72" s="33" t="s">
        <v>188</v>
      </c>
      <c r="B72" s="35" t="s">
        <v>189</v>
      </c>
      <c r="C72" s="24" t="s">
        <v>14</v>
      </c>
      <c r="D72" s="36">
        <v>71</v>
      </c>
      <c r="E72" s="27">
        <v>1.5</v>
      </c>
      <c r="F72" s="22" t="s">
        <v>29</v>
      </c>
      <c r="G72" s="22" t="s">
        <v>163</v>
      </c>
      <c r="H72" s="22" t="s">
        <v>162</v>
      </c>
    </row>
    <row r="73" spans="1:8" ht="30" customHeight="1" x14ac:dyDescent="0.65">
      <c r="A73" s="33" t="s">
        <v>27</v>
      </c>
      <c r="B73" s="35" t="s">
        <v>28</v>
      </c>
      <c r="C73" s="24" t="s">
        <v>14</v>
      </c>
      <c r="D73" s="36">
        <v>72</v>
      </c>
      <c r="E73" s="27">
        <v>2</v>
      </c>
      <c r="F73" s="22" t="s">
        <v>29</v>
      </c>
      <c r="G73" s="22" t="s">
        <v>30</v>
      </c>
      <c r="H73" s="22" t="s">
        <v>31</v>
      </c>
    </row>
    <row r="74" spans="1:8" ht="30" customHeight="1" x14ac:dyDescent="0.65">
      <c r="A74" s="33" t="s">
        <v>58</v>
      </c>
      <c r="B74" s="35" t="s">
        <v>59</v>
      </c>
      <c r="C74" s="24" t="s">
        <v>39</v>
      </c>
      <c r="D74" s="36">
        <v>73</v>
      </c>
      <c r="E74" s="27">
        <v>1.5</v>
      </c>
      <c r="F74" s="22" t="s">
        <v>29</v>
      </c>
      <c r="G74" s="22" t="s">
        <v>30</v>
      </c>
      <c r="H74" s="22" t="s">
        <v>60</v>
      </c>
    </row>
    <row r="75" spans="1:8" ht="30" customHeight="1" x14ac:dyDescent="0.65">
      <c r="A75" s="33" t="s">
        <v>329</v>
      </c>
      <c r="B75" s="35" t="s">
        <v>330</v>
      </c>
      <c r="C75" s="24" t="s">
        <v>14</v>
      </c>
      <c r="D75" s="36">
        <v>74</v>
      </c>
      <c r="E75" s="27">
        <v>1</v>
      </c>
      <c r="F75" s="22" t="s">
        <v>29</v>
      </c>
      <c r="G75" s="22" t="s">
        <v>73</v>
      </c>
      <c r="H75" s="22" t="s">
        <v>72</v>
      </c>
    </row>
    <row r="76" spans="1:8" ht="30" customHeight="1" x14ac:dyDescent="0.65">
      <c r="A76" s="33" t="s">
        <v>307</v>
      </c>
      <c r="B76" s="35" t="s">
        <v>308</v>
      </c>
      <c r="C76" s="24" t="s">
        <v>14</v>
      </c>
      <c r="D76" s="36">
        <v>75</v>
      </c>
      <c r="E76" s="27">
        <v>1</v>
      </c>
      <c r="F76" s="22" t="s">
        <v>29</v>
      </c>
      <c r="G76" s="22" t="s">
        <v>309</v>
      </c>
      <c r="H76" s="22" t="s">
        <v>12</v>
      </c>
    </row>
    <row r="77" spans="1:8" ht="30" customHeight="1" x14ac:dyDescent="0.65">
      <c r="A77" s="33" t="s">
        <v>75</v>
      </c>
      <c r="B77" s="35" t="s">
        <v>76</v>
      </c>
      <c r="C77" s="24" t="s">
        <v>14</v>
      </c>
      <c r="D77" s="36">
        <v>76</v>
      </c>
      <c r="E77" s="27">
        <v>1</v>
      </c>
      <c r="F77" s="22" t="s">
        <v>29</v>
      </c>
      <c r="G77" s="22" t="s">
        <v>77</v>
      </c>
      <c r="H77" s="22" t="s">
        <v>78</v>
      </c>
    </row>
    <row r="78" spans="1:8" ht="30" customHeight="1" x14ac:dyDescent="0.65">
      <c r="A78" s="33" t="s">
        <v>258</v>
      </c>
      <c r="B78" s="35" t="s">
        <v>259</v>
      </c>
      <c r="C78" s="24" t="s">
        <v>39</v>
      </c>
      <c r="D78" s="36">
        <v>77</v>
      </c>
      <c r="E78" s="27">
        <v>1</v>
      </c>
      <c r="F78" s="22" t="s">
        <v>29</v>
      </c>
      <c r="G78" s="22" t="s">
        <v>260</v>
      </c>
      <c r="H78" s="22" t="s">
        <v>261</v>
      </c>
    </row>
    <row r="79" spans="1:8" ht="30" customHeight="1" x14ac:dyDescent="0.65">
      <c r="A79" s="33" t="s">
        <v>263</v>
      </c>
      <c r="B79" s="35" t="s">
        <v>264</v>
      </c>
      <c r="C79" s="24" t="s">
        <v>39</v>
      </c>
      <c r="D79" s="36">
        <v>78</v>
      </c>
      <c r="E79" s="27">
        <v>1</v>
      </c>
      <c r="F79" s="22" t="s">
        <v>29</v>
      </c>
      <c r="G79" s="22" t="s">
        <v>260</v>
      </c>
      <c r="H79" s="22" t="s">
        <v>265</v>
      </c>
    </row>
    <row r="80" spans="1:8" ht="30" customHeight="1" x14ac:dyDescent="0.65">
      <c r="A80" s="33" t="s">
        <v>128</v>
      </c>
      <c r="B80" s="35" t="s">
        <v>129</v>
      </c>
      <c r="C80" s="24" t="s">
        <v>39</v>
      </c>
      <c r="D80" s="36">
        <v>79</v>
      </c>
      <c r="E80" s="27">
        <v>1</v>
      </c>
      <c r="F80" s="22" t="s">
        <v>29</v>
      </c>
      <c r="G80" s="22" t="s">
        <v>130</v>
      </c>
      <c r="H80" s="22" t="s">
        <v>31</v>
      </c>
    </row>
    <row r="81" spans="1:8" ht="30" customHeight="1" x14ac:dyDescent="0.65">
      <c r="A81" s="33" t="s">
        <v>267</v>
      </c>
      <c r="B81" s="35" t="s">
        <v>268</v>
      </c>
      <c r="C81" s="24" t="s">
        <v>39</v>
      </c>
      <c r="D81" s="36">
        <v>80</v>
      </c>
      <c r="E81" s="27">
        <v>1</v>
      </c>
      <c r="F81" s="22" t="s">
        <v>29</v>
      </c>
      <c r="G81" s="22" t="s">
        <v>269</v>
      </c>
      <c r="H81" s="22" t="s">
        <v>270</v>
      </c>
    </row>
    <row r="82" spans="1:8" ht="30" customHeight="1" x14ac:dyDescent="0.65">
      <c r="A82" s="33" t="s">
        <v>109</v>
      </c>
      <c r="B82" s="35" t="s">
        <v>110</v>
      </c>
      <c r="C82" s="24" t="s">
        <v>39</v>
      </c>
      <c r="D82" s="36">
        <v>81</v>
      </c>
      <c r="E82" s="27">
        <v>1.5</v>
      </c>
      <c r="F82" s="22" t="s">
        <v>29</v>
      </c>
      <c r="G82" s="22" t="s">
        <v>111</v>
      </c>
      <c r="H82" s="22" t="s">
        <v>112</v>
      </c>
    </row>
    <row r="83" spans="1:8" ht="30" customHeight="1" x14ac:dyDescent="0.65">
      <c r="A83" s="33" t="s">
        <v>371</v>
      </c>
      <c r="B83" s="35" t="s">
        <v>372</v>
      </c>
      <c r="C83" s="24" t="s">
        <v>14</v>
      </c>
      <c r="D83" s="37">
        <v>82</v>
      </c>
      <c r="E83" s="30">
        <v>1.5</v>
      </c>
      <c r="F83" s="22" t="s">
        <v>29</v>
      </c>
      <c r="G83" s="22" t="s">
        <v>373</v>
      </c>
      <c r="H83" s="22" t="s">
        <v>374</v>
      </c>
    </row>
    <row r="84" spans="1:8" ht="30" customHeight="1" x14ac:dyDescent="0.65">
      <c r="A84" s="33" t="s">
        <v>253</v>
      </c>
      <c r="B84" s="35" t="s">
        <v>254</v>
      </c>
      <c r="C84" s="24" t="s">
        <v>14</v>
      </c>
      <c r="D84" s="37">
        <v>83</v>
      </c>
      <c r="E84" s="27">
        <v>1</v>
      </c>
      <c r="F84" s="22" t="s">
        <v>23</v>
      </c>
      <c r="G84" s="22" t="s">
        <v>255</v>
      </c>
      <c r="H84" s="22" t="s">
        <v>256</v>
      </c>
    </row>
    <row r="85" spans="1:8" ht="30" customHeight="1" x14ac:dyDescent="0.65">
      <c r="A85" s="33" t="s">
        <v>91</v>
      </c>
      <c r="B85" s="35" t="s">
        <v>92</v>
      </c>
      <c r="C85" s="24" t="s">
        <v>39</v>
      </c>
      <c r="D85" s="37">
        <v>84</v>
      </c>
      <c r="E85" s="27">
        <v>1.5</v>
      </c>
      <c r="F85" s="22" t="s">
        <v>23</v>
      </c>
      <c r="G85" s="22" t="s">
        <v>93</v>
      </c>
      <c r="H85" s="22" t="s">
        <v>94</v>
      </c>
    </row>
    <row r="86" spans="1:8" ht="30" customHeight="1" x14ac:dyDescent="0.65">
      <c r="A86" s="33" t="s">
        <v>96</v>
      </c>
      <c r="B86" s="35" t="s">
        <v>97</v>
      </c>
      <c r="C86" s="24" t="s">
        <v>39</v>
      </c>
      <c r="D86" s="37">
        <v>85</v>
      </c>
      <c r="E86" s="27">
        <v>1</v>
      </c>
      <c r="F86" s="22" t="s">
        <v>23</v>
      </c>
      <c r="G86" s="22" t="s">
        <v>94</v>
      </c>
      <c r="H86" s="22" t="s">
        <v>93</v>
      </c>
    </row>
    <row r="87" spans="1:8" ht="30" customHeight="1" x14ac:dyDescent="0.65">
      <c r="A87" s="33" t="s">
        <v>114</v>
      </c>
      <c r="B87" s="35" t="s">
        <v>115</v>
      </c>
      <c r="C87" s="24" t="s">
        <v>14</v>
      </c>
      <c r="D87" s="37">
        <v>86</v>
      </c>
      <c r="E87" s="27">
        <v>1</v>
      </c>
      <c r="F87" s="22" t="s">
        <v>23</v>
      </c>
      <c r="G87" s="22" t="s">
        <v>116</v>
      </c>
      <c r="H87" s="22" t="s">
        <v>117</v>
      </c>
    </row>
    <row r="88" spans="1:8" ht="30" customHeight="1" x14ac:dyDescent="0.65">
      <c r="A88" s="33" t="s">
        <v>21</v>
      </c>
      <c r="B88" s="35" t="s">
        <v>22</v>
      </c>
      <c r="C88" s="24" t="s">
        <v>14</v>
      </c>
      <c r="D88" s="37">
        <v>87</v>
      </c>
      <c r="E88" s="27">
        <v>1.5</v>
      </c>
      <c r="F88" s="22" t="s">
        <v>23</v>
      </c>
      <c r="G88" s="22" t="s">
        <v>24</v>
      </c>
      <c r="H88" s="22" t="s">
        <v>12</v>
      </c>
    </row>
    <row r="89" spans="1:8" ht="30" customHeight="1" x14ac:dyDescent="0.65">
      <c r="A89" s="33" t="s">
        <v>105</v>
      </c>
      <c r="B89" s="35" t="s">
        <v>106</v>
      </c>
      <c r="C89" s="24" t="s">
        <v>14</v>
      </c>
      <c r="D89" s="37">
        <v>88</v>
      </c>
      <c r="E89" s="27">
        <v>2</v>
      </c>
      <c r="F89" s="22" t="s">
        <v>23</v>
      </c>
      <c r="G89" s="22" t="s">
        <v>107</v>
      </c>
      <c r="H89" s="22" t="s">
        <v>12</v>
      </c>
    </row>
    <row r="90" spans="1:8" ht="30" customHeight="1" x14ac:dyDescent="0.65">
      <c r="A90" s="33" t="s">
        <v>391</v>
      </c>
      <c r="B90" s="35" t="s">
        <v>392</v>
      </c>
      <c r="C90" s="24" t="s">
        <v>39</v>
      </c>
      <c r="D90" s="37">
        <v>89</v>
      </c>
      <c r="E90" s="30">
        <v>2</v>
      </c>
      <c r="F90" s="22" t="s">
        <v>23</v>
      </c>
      <c r="G90" s="22" t="s">
        <v>393</v>
      </c>
      <c r="H90" s="22" t="s">
        <v>394</v>
      </c>
    </row>
    <row r="91" spans="1:8" ht="30" customHeight="1" x14ac:dyDescent="0.65">
      <c r="A91" s="33" t="s">
        <v>396</v>
      </c>
      <c r="B91" s="35" t="s">
        <v>397</v>
      </c>
      <c r="C91" s="24" t="s">
        <v>39</v>
      </c>
      <c r="D91" s="37">
        <v>90</v>
      </c>
      <c r="E91" s="30">
        <v>2</v>
      </c>
      <c r="F91" s="22" t="s">
        <v>23</v>
      </c>
      <c r="G91" s="22" t="s">
        <v>394</v>
      </c>
      <c r="H91" s="22" t="s">
        <v>393</v>
      </c>
    </row>
    <row r="92" spans="1:8" ht="30" customHeight="1" x14ac:dyDescent="0.65">
      <c r="A92" s="33" t="s">
        <v>400</v>
      </c>
      <c r="B92" s="35" t="s">
        <v>401</v>
      </c>
      <c r="C92" s="24" t="s">
        <v>14</v>
      </c>
      <c r="D92" s="37">
        <v>92</v>
      </c>
      <c r="E92" s="27">
        <v>1.5</v>
      </c>
      <c r="F92" s="22" t="s">
        <v>23</v>
      </c>
      <c r="G92" s="22" t="s">
        <v>402</v>
      </c>
      <c r="H92" s="22" t="s">
        <v>403</v>
      </c>
    </row>
    <row r="93" spans="1:8" ht="30" customHeight="1" x14ac:dyDescent="0.65">
      <c r="A93" s="33" t="s">
        <v>405</v>
      </c>
      <c r="B93" s="35" t="s">
        <v>406</v>
      </c>
      <c r="C93" s="24" t="s">
        <v>14</v>
      </c>
      <c r="D93" s="37">
        <v>93</v>
      </c>
      <c r="E93" s="27">
        <v>2</v>
      </c>
      <c r="F93" s="22" t="s">
        <v>23</v>
      </c>
      <c r="G93" s="22" t="s">
        <v>402</v>
      </c>
      <c r="H93" s="22" t="s">
        <v>403</v>
      </c>
    </row>
    <row r="94" spans="1:8" ht="30" customHeight="1" x14ac:dyDescent="0.65">
      <c r="A94" s="45">
        <f>'Enter Dog Info'!A97</f>
        <v>30</v>
      </c>
      <c r="B94" s="45" t="e">
        <f>'Enter Dog Info'!#REF!</f>
        <v>#REF!</v>
      </c>
      <c r="C94" s="24" t="s">
        <v>287</v>
      </c>
      <c r="D94" s="46" t="e">
        <f>'Enter Dog Info'!#REF!</f>
        <v>#REF!</v>
      </c>
      <c r="E94" s="46"/>
      <c r="F94" s="45" t="e">
        <f>'Enter Dog Info'!#REF!</f>
        <v>#REF!</v>
      </c>
      <c r="G94" s="45" t="e">
        <f>'Enter Dog Info'!#REF!</f>
        <v>#REF!</v>
      </c>
      <c r="H94" s="45" t="e">
        <f>'Enter Dog Info'!#REF!</f>
        <v>#REF!</v>
      </c>
    </row>
    <row r="95" spans="1:8" ht="30" customHeight="1" x14ac:dyDescent="0.65">
      <c r="A95" s="45">
        <f>'Enter Dog Info'!A98</f>
        <v>31</v>
      </c>
      <c r="B95" s="45" t="e">
        <f>'Enter Dog Info'!#REF!</f>
        <v>#REF!</v>
      </c>
      <c r="C95" s="47" t="e">
        <f>'Enter Dog Info'!#REF!</f>
        <v>#REF!</v>
      </c>
      <c r="D95" s="46" t="e">
        <f>'Enter Dog Info'!#REF!</f>
        <v>#REF!</v>
      </c>
      <c r="E95" s="46"/>
      <c r="F95" s="45" t="e">
        <f>'Enter Dog Info'!#REF!</f>
        <v>#REF!</v>
      </c>
      <c r="G95" s="45" t="e">
        <f>'Enter Dog Info'!#REF!</f>
        <v>#REF!</v>
      </c>
      <c r="H95" s="45" t="e">
        <f>'Enter Dog Info'!#REF!</f>
        <v>#REF!</v>
      </c>
    </row>
    <row r="96" spans="1:8" ht="30" customHeight="1" x14ac:dyDescent="0.65">
      <c r="A96" s="45">
        <f>'Enter Dog Info'!A99</f>
        <v>32</v>
      </c>
      <c r="B96" s="45" t="e">
        <f>'Enter Dog Info'!#REF!</f>
        <v>#REF!</v>
      </c>
      <c r="C96" s="47" t="e">
        <f>'Enter Dog Info'!#REF!</f>
        <v>#REF!</v>
      </c>
      <c r="D96" s="46" t="e">
        <f>'Enter Dog Info'!#REF!</f>
        <v>#REF!</v>
      </c>
      <c r="E96" s="46"/>
      <c r="F96" s="45" t="e">
        <f>'Enter Dog Info'!#REF!</f>
        <v>#REF!</v>
      </c>
      <c r="G96" s="45" t="e">
        <f>'Enter Dog Info'!#REF!</f>
        <v>#REF!</v>
      </c>
      <c r="H96" s="45" t="e">
        <f>'Enter Dog Info'!#REF!</f>
        <v>#REF!</v>
      </c>
    </row>
    <row r="97" spans="1:8" ht="30" customHeight="1" x14ac:dyDescent="0.75">
      <c r="A97" s="42">
        <f>'Enter Dog Info'!A100</f>
        <v>33</v>
      </c>
      <c r="B97" s="42" t="e">
        <f>'Enter Dog Info'!#REF!</f>
        <v>#REF!</v>
      </c>
      <c r="C97" s="43" t="e">
        <f>'Enter Dog Info'!#REF!</f>
        <v>#REF!</v>
      </c>
      <c r="D97" s="44" t="e">
        <f>'Enter Dog Info'!#REF!</f>
        <v>#REF!</v>
      </c>
      <c r="E97" s="44"/>
      <c r="F97" s="42" t="e">
        <f>'Enter Dog Info'!#REF!</f>
        <v>#REF!</v>
      </c>
      <c r="G97" s="42" t="e">
        <f>'Enter Dog Info'!#REF!</f>
        <v>#REF!</v>
      </c>
      <c r="H97" s="42" t="e">
        <f>'Enter Dog Info'!#REF!</f>
        <v>#REF!</v>
      </c>
    </row>
    <row r="98" spans="1:8" ht="30" customHeight="1" x14ac:dyDescent="0.75">
      <c r="A98" s="42">
        <f>'Enter Dog Info'!A101</f>
        <v>34</v>
      </c>
      <c r="B98" s="42" t="e">
        <f>'Enter Dog Info'!#REF!</f>
        <v>#REF!</v>
      </c>
      <c r="C98" s="43" t="e">
        <f>'Enter Dog Info'!#REF!</f>
        <v>#REF!</v>
      </c>
      <c r="D98" s="44" t="e">
        <f>'Enter Dog Info'!#REF!</f>
        <v>#REF!</v>
      </c>
      <c r="E98" s="44"/>
      <c r="F98" s="42" t="e">
        <f>'Enter Dog Info'!#REF!</f>
        <v>#REF!</v>
      </c>
      <c r="G98" s="42" t="e">
        <f>'Enter Dog Info'!#REF!</f>
        <v>#REF!</v>
      </c>
      <c r="H98" s="42" t="e">
        <f>'Enter Dog Info'!#REF!</f>
        <v>#REF!</v>
      </c>
    </row>
    <row r="99" spans="1:8" ht="30" customHeight="1" x14ac:dyDescent="0.75">
      <c r="A99" s="42">
        <f>'Enter Dog Info'!A102</f>
        <v>35</v>
      </c>
      <c r="B99" s="42" t="e">
        <f>'Enter Dog Info'!#REF!</f>
        <v>#REF!</v>
      </c>
      <c r="C99" s="43" t="e">
        <f>'Enter Dog Info'!#REF!</f>
        <v>#REF!</v>
      </c>
      <c r="D99" s="44" t="e">
        <f>'Enter Dog Info'!#REF!</f>
        <v>#REF!</v>
      </c>
      <c r="E99" s="44"/>
      <c r="F99" s="42" t="e">
        <f>'Enter Dog Info'!#REF!</f>
        <v>#REF!</v>
      </c>
      <c r="G99" s="42" t="e">
        <f>'Enter Dog Info'!#REF!</f>
        <v>#REF!</v>
      </c>
      <c r="H99" s="42" t="e">
        <f>'Enter Dog Info'!#REF!</f>
        <v>#REF!</v>
      </c>
    </row>
    <row r="100" spans="1:8" ht="30" customHeight="1" x14ac:dyDescent="0.75">
      <c r="A100" s="42">
        <f>'Enter Dog Info'!A41</f>
        <v>0</v>
      </c>
      <c r="B100" s="42" t="e">
        <f>'Enter Dog Info'!#REF!</f>
        <v>#REF!</v>
      </c>
      <c r="C100" s="43" t="e">
        <f>'Enter Dog Info'!#REF!</f>
        <v>#REF!</v>
      </c>
      <c r="D100" s="44" t="e">
        <f>'Enter Dog Info'!#REF!</f>
        <v>#REF!</v>
      </c>
      <c r="E100" s="44"/>
      <c r="F100" s="42" t="e">
        <f>'Enter Dog Info'!#REF!</f>
        <v>#REF!</v>
      </c>
      <c r="G100" s="42" t="e">
        <f>'Enter Dog Info'!#REF!</f>
        <v>#REF!</v>
      </c>
      <c r="H100" s="42" t="e">
        <f>'Enter Dog Info'!#REF!</f>
        <v>#REF!</v>
      </c>
    </row>
    <row r="101" spans="1:8" ht="30" customHeight="1" x14ac:dyDescent="0.75">
      <c r="A101" s="42">
        <f>'Enter Dog Info'!A65</f>
        <v>0</v>
      </c>
      <c r="B101" s="42" t="e">
        <f>'Enter Dog Info'!#REF!</f>
        <v>#REF!</v>
      </c>
      <c r="C101" s="43" t="e">
        <f>'Enter Dog Info'!#REF!</f>
        <v>#REF!</v>
      </c>
      <c r="D101" s="44" t="e">
        <f>'Enter Dog Info'!#REF!</f>
        <v>#REF!</v>
      </c>
      <c r="E101" s="44"/>
      <c r="F101" s="42" t="e">
        <f>'Enter Dog Info'!#REF!</f>
        <v>#REF!</v>
      </c>
      <c r="G101" s="42" t="e">
        <f>'Enter Dog Info'!#REF!</f>
        <v>#REF!</v>
      </c>
      <c r="H101" s="42" t="e">
        <f>'Enter Dog Info'!#REF!</f>
        <v>#REF!</v>
      </c>
    </row>
    <row r="102" spans="1:8" ht="16.149999999999999" customHeight="1" x14ac:dyDescent="0.55000000000000004">
      <c r="A102" s="9">
        <f>'Enter Dog Info'!A103</f>
        <v>0</v>
      </c>
      <c r="B102" s="9" t="e">
        <f>'Enter Dog Info'!#REF!</f>
        <v>#REF!</v>
      </c>
      <c r="C102" s="14" t="e">
        <f>'Enter Dog Info'!#REF!</f>
        <v>#REF!</v>
      </c>
      <c r="D102" s="10" t="e">
        <f>'Enter Dog Info'!#REF!</f>
        <v>#REF!</v>
      </c>
      <c r="E102" s="10"/>
      <c r="F102" s="9" t="e">
        <f>'Enter Dog Info'!#REF!</f>
        <v>#REF!</v>
      </c>
      <c r="G102" s="9" t="e">
        <f>'Enter Dog Info'!#REF!</f>
        <v>#REF!</v>
      </c>
      <c r="H102" s="9" t="e">
        <f>'Enter Dog Info'!#REF!</f>
        <v>#REF!</v>
      </c>
    </row>
    <row r="103" spans="1:8" ht="16.149999999999999" customHeight="1" x14ac:dyDescent="0.55000000000000004">
      <c r="A103" s="9">
        <f>'Enter Dog Info'!A104</f>
        <v>0</v>
      </c>
      <c r="B103" s="9" t="e">
        <f>'Enter Dog Info'!#REF!</f>
        <v>#REF!</v>
      </c>
      <c r="C103" s="14" t="e">
        <f>'Enter Dog Info'!#REF!</f>
        <v>#REF!</v>
      </c>
      <c r="D103" s="10" t="e">
        <f>'Enter Dog Info'!#REF!</f>
        <v>#REF!</v>
      </c>
      <c r="E103" s="10"/>
      <c r="F103" s="9" t="e">
        <f>'Enter Dog Info'!#REF!</f>
        <v>#REF!</v>
      </c>
      <c r="G103" s="9" t="e">
        <f>'Enter Dog Info'!#REF!</f>
        <v>#REF!</v>
      </c>
      <c r="H103" s="9" t="e">
        <f>'Enter Dog Info'!#REF!</f>
        <v>#REF!</v>
      </c>
    </row>
    <row r="104" spans="1:8" ht="16.149999999999999" customHeight="1" x14ac:dyDescent="0.55000000000000004">
      <c r="A104" s="9">
        <f>'Enter Dog Info'!A105</f>
        <v>0</v>
      </c>
      <c r="B104" s="9" t="e">
        <f>'Enter Dog Info'!#REF!</f>
        <v>#REF!</v>
      </c>
      <c r="C104" s="14" t="e">
        <f>'Enter Dog Info'!#REF!</f>
        <v>#REF!</v>
      </c>
      <c r="D104" s="10" t="e">
        <f>'Enter Dog Info'!#REF!</f>
        <v>#REF!</v>
      </c>
      <c r="E104" s="10"/>
      <c r="F104" s="9" t="e">
        <f>'Enter Dog Info'!#REF!</f>
        <v>#REF!</v>
      </c>
      <c r="G104" s="9" t="e">
        <f>'Enter Dog Info'!#REF!</f>
        <v>#REF!</v>
      </c>
      <c r="H104" s="9" t="e">
        <f>'Enter Dog Info'!#REF!</f>
        <v>#REF!</v>
      </c>
    </row>
    <row r="105" spans="1:8" ht="16.149999999999999" customHeight="1" x14ac:dyDescent="0.55000000000000004">
      <c r="A105" s="9">
        <f>'Enter Dog Info'!A106</f>
        <v>0</v>
      </c>
      <c r="B105" s="9" t="e">
        <f>'Enter Dog Info'!#REF!</f>
        <v>#REF!</v>
      </c>
      <c r="C105" s="14" t="e">
        <f>'Enter Dog Info'!#REF!</f>
        <v>#REF!</v>
      </c>
      <c r="D105" s="10" t="e">
        <f>'Enter Dog Info'!#REF!</f>
        <v>#REF!</v>
      </c>
      <c r="E105" s="10"/>
      <c r="F105" s="9" t="e">
        <f>'Enter Dog Info'!#REF!</f>
        <v>#REF!</v>
      </c>
      <c r="G105" s="9" t="e">
        <f>'Enter Dog Info'!#REF!</f>
        <v>#REF!</v>
      </c>
      <c r="H105" s="9" t="e">
        <f>'Enter Dog Info'!#REF!</f>
        <v>#REF!</v>
      </c>
    </row>
    <row r="106" spans="1:8" ht="16.149999999999999" customHeight="1" x14ac:dyDescent="0.55000000000000004">
      <c r="A106" s="9">
        <f>'Enter Dog Info'!A107</f>
        <v>0</v>
      </c>
      <c r="B106" s="9" t="e">
        <f>'Enter Dog Info'!#REF!</f>
        <v>#REF!</v>
      </c>
      <c r="C106" s="14" t="e">
        <f>'Enter Dog Info'!#REF!</f>
        <v>#REF!</v>
      </c>
      <c r="D106" s="10" t="e">
        <f>'Enter Dog Info'!#REF!</f>
        <v>#REF!</v>
      </c>
      <c r="E106" s="10"/>
      <c r="F106" s="9" t="e">
        <f>'Enter Dog Info'!#REF!</f>
        <v>#REF!</v>
      </c>
      <c r="G106" s="9" t="e">
        <f>'Enter Dog Info'!#REF!</f>
        <v>#REF!</v>
      </c>
      <c r="H106" s="9" t="e">
        <f>'Enter Dog Info'!#REF!</f>
        <v>#REF!</v>
      </c>
    </row>
    <row r="107" spans="1:8" ht="16.149999999999999" customHeight="1" x14ac:dyDescent="0.55000000000000004">
      <c r="A107" s="9">
        <f>'Enter Dog Info'!A108</f>
        <v>0</v>
      </c>
      <c r="B107" s="9" t="e">
        <f>'Enter Dog Info'!#REF!</f>
        <v>#REF!</v>
      </c>
      <c r="C107" s="14" t="e">
        <f>'Enter Dog Info'!#REF!</f>
        <v>#REF!</v>
      </c>
      <c r="D107" s="10" t="e">
        <f>'Enter Dog Info'!#REF!</f>
        <v>#REF!</v>
      </c>
      <c r="E107" s="10"/>
      <c r="F107" s="9" t="e">
        <f>'Enter Dog Info'!#REF!</f>
        <v>#REF!</v>
      </c>
      <c r="G107" s="9" t="e">
        <f>'Enter Dog Info'!#REF!</f>
        <v>#REF!</v>
      </c>
      <c r="H107" s="9" t="e">
        <f>'Enter Dog Info'!#REF!</f>
        <v>#REF!</v>
      </c>
    </row>
    <row r="108" spans="1:8" ht="16.149999999999999" customHeight="1" x14ac:dyDescent="0.55000000000000004">
      <c r="A108" s="9">
        <f>'Enter Dog Info'!A109</f>
        <v>0</v>
      </c>
      <c r="B108" s="9" t="e">
        <f>'Enter Dog Info'!#REF!</f>
        <v>#REF!</v>
      </c>
      <c r="C108" s="14" t="e">
        <f>'Enter Dog Info'!#REF!</f>
        <v>#REF!</v>
      </c>
      <c r="D108" s="10" t="e">
        <f>'Enter Dog Info'!#REF!</f>
        <v>#REF!</v>
      </c>
      <c r="E108" s="10"/>
      <c r="F108" s="9" t="e">
        <f>'Enter Dog Info'!#REF!</f>
        <v>#REF!</v>
      </c>
      <c r="G108" s="9" t="e">
        <f>'Enter Dog Info'!#REF!</f>
        <v>#REF!</v>
      </c>
      <c r="H108" s="9" t="e">
        <f>'Enter Dog Info'!#REF!</f>
        <v>#REF!</v>
      </c>
    </row>
    <row r="109" spans="1:8" ht="16.149999999999999" customHeight="1" x14ac:dyDescent="0.55000000000000004">
      <c r="A109" s="9">
        <f>'Enter Dog Info'!A110</f>
        <v>0</v>
      </c>
      <c r="B109" s="9" t="e">
        <f>'Enter Dog Info'!#REF!</f>
        <v>#REF!</v>
      </c>
      <c r="C109" s="14" t="e">
        <f>'Enter Dog Info'!#REF!</f>
        <v>#REF!</v>
      </c>
      <c r="D109" s="10" t="e">
        <f>'Enter Dog Info'!#REF!</f>
        <v>#REF!</v>
      </c>
      <c r="E109" s="10"/>
      <c r="F109" s="9" t="e">
        <f>'Enter Dog Info'!#REF!</f>
        <v>#REF!</v>
      </c>
      <c r="G109" s="9" t="e">
        <f>'Enter Dog Info'!#REF!</f>
        <v>#REF!</v>
      </c>
      <c r="H109" s="9" t="e">
        <f>'Enter Dog Info'!#REF!</f>
        <v>#REF!</v>
      </c>
    </row>
    <row r="110" spans="1:8" ht="16.149999999999999" customHeight="1" x14ac:dyDescent="0.55000000000000004">
      <c r="A110" s="9">
        <f>'Enter Dog Info'!A111</f>
        <v>0</v>
      </c>
      <c r="B110" s="9" t="e">
        <f>'Enter Dog Info'!#REF!</f>
        <v>#REF!</v>
      </c>
      <c r="C110" s="14" t="e">
        <f>'Enter Dog Info'!#REF!</f>
        <v>#REF!</v>
      </c>
      <c r="D110" s="10" t="e">
        <f>'Enter Dog Info'!#REF!</f>
        <v>#REF!</v>
      </c>
      <c r="E110" s="10"/>
      <c r="F110" s="9" t="e">
        <f>'Enter Dog Info'!#REF!</f>
        <v>#REF!</v>
      </c>
      <c r="G110" s="9" t="e">
        <f>'Enter Dog Info'!#REF!</f>
        <v>#REF!</v>
      </c>
      <c r="H110" s="9" t="e">
        <f>'Enter Dog Info'!#REF!</f>
        <v>#REF!</v>
      </c>
    </row>
    <row r="111" spans="1:8" ht="16.149999999999999" customHeight="1" x14ac:dyDescent="0.55000000000000004">
      <c r="A111" s="9">
        <f>'Enter Dog Info'!A112</f>
        <v>0</v>
      </c>
      <c r="B111" s="9" t="e">
        <f>'Enter Dog Info'!#REF!</f>
        <v>#REF!</v>
      </c>
      <c r="C111" s="14" t="e">
        <f>'Enter Dog Info'!#REF!</f>
        <v>#REF!</v>
      </c>
      <c r="D111" s="10" t="e">
        <f>'Enter Dog Info'!#REF!</f>
        <v>#REF!</v>
      </c>
      <c r="E111" s="10"/>
      <c r="F111" s="9" t="e">
        <f>'Enter Dog Info'!#REF!</f>
        <v>#REF!</v>
      </c>
      <c r="G111" s="9" t="e">
        <f>'Enter Dog Info'!#REF!</f>
        <v>#REF!</v>
      </c>
      <c r="H111" s="9" t="e">
        <f>'Enter Dog Info'!#REF!</f>
        <v>#REF!</v>
      </c>
    </row>
    <row r="112" spans="1:8" ht="16.149999999999999" customHeight="1" x14ac:dyDescent="0.55000000000000004">
      <c r="A112" s="9">
        <f>'Enter Dog Info'!A113</f>
        <v>0</v>
      </c>
      <c r="B112" s="9" t="e">
        <f>'Enter Dog Info'!#REF!</f>
        <v>#REF!</v>
      </c>
      <c r="C112" s="14" t="e">
        <f>'Enter Dog Info'!#REF!</f>
        <v>#REF!</v>
      </c>
      <c r="D112" s="10" t="e">
        <f>'Enter Dog Info'!#REF!</f>
        <v>#REF!</v>
      </c>
      <c r="E112" s="10"/>
      <c r="F112" s="9" t="e">
        <f>'Enter Dog Info'!#REF!</f>
        <v>#REF!</v>
      </c>
      <c r="G112" s="9" t="e">
        <f>'Enter Dog Info'!#REF!</f>
        <v>#REF!</v>
      </c>
      <c r="H112" s="9" t="e">
        <f>'Enter Dog Info'!#REF!</f>
        <v>#REF!</v>
      </c>
    </row>
    <row r="113" spans="1:8" ht="16.149999999999999" customHeight="1" x14ac:dyDescent="0.55000000000000004">
      <c r="A113" s="9">
        <f>'Enter Dog Info'!A114</f>
        <v>0</v>
      </c>
      <c r="B113" s="9" t="e">
        <f>'Enter Dog Info'!#REF!</f>
        <v>#REF!</v>
      </c>
      <c r="C113" s="14" t="e">
        <f>'Enter Dog Info'!#REF!</f>
        <v>#REF!</v>
      </c>
      <c r="D113" s="10" t="e">
        <f>'Enter Dog Info'!#REF!</f>
        <v>#REF!</v>
      </c>
      <c r="E113" s="10"/>
      <c r="F113" s="9" t="e">
        <f>'Enter Dog Info'!#REF!</f>
        <v>#REF!</v>
      </c>
      <c r="G113" s="9" t="e">
        <f>'Enter Dog Info'!#REF!</f>
        <v>#REF!</v>
      </c>
      <c r="H113" s="9" t="e">
        <f>'Enter Dog Info'!#REF!</f>
        <v>#REF!</v>
      </c>
    </row>
    <row r="114" spans="1:8" ht="16.149999999999999" customHeight="1" x14ac:dyDescent="0.55000000000000004">
      <c r="A114" s="9">
        <f>'Enter Dog Info'!A115</f>
        <v>0</v>
      </c>
      <c r="B114" s="9" t="e">
        <f>'Enter Dog Info'!#REF!</f>
        <v>#REF!</v>
      </c>
      <c r="C114" s="14" t="e">
        <f>'Enter Dog Info'!#REF!</f>
        <v>#REF!</v>
      </c>
      <c r="D114" s="10" t="e">
        <f>'Enter Dog Info'!#REF!</f>
        <v>#REF!</v>
      </c>
      <c r="E114" s="10"/>
      <c r="F114" s="9" t="e">
        <f>'Enter Dog Info'!#REF!</f>
        <v>#REF!</v>
      </c>
      <c r="G114" s="9" t="e">
        <f>'Enter Dog Info'!#REF!</f>
        <v>#REF!</v>
      </c>
      <c r="H114" s="9" t="e">
        <f>'Enter Dog Info'!#REF!</f>
        <v>#REF!</v>
      </c>
    </row>
    <row r="115" spans="1:8" ht="16.149999999999999" customHeight="1" x14ac:dyDescent="0.55000000000000004">
      <c r="A115" s="9">
        <f>'Enter Dog Info'!A116</f>
        <v>0</v>
      </c>
      <c r="B115" s="9" t="e">
        <f>'Enter Dog Info'!#REF!</f>
        <v>#REF!</v>
      </c>
      <c r="C115" s="14" t="e">
        <f>'Enter Dog Info'!#REF!</f>
        <v>#REF!</v>
      </c>
      <c r="D115" s="10" t="e">
        <f>'Enter Dog Info'!#REF!</f>
        <v>#REF!</v>
      </c>
      <c r="E115" s="10"/>
      <c r="F115" s="9" t="e">
        <f>'Enter Dog Info'!#REF!</f>
        <v>#REF!</v>
      </c>
      <c r="G115" s="9" t="e">
        <f>'Enter Dog Info'!#REF!</f>
        <v>#REF!</v>
      </c>
      <c r="H115" s="9" t="e">
        <f>'Enter Dog Info'!#REF!</f>
        <v>#REF!</v>
      </c>
    </row>
    <row r="116" spans="1:8" ht="16.149999999999999" customHeight="1" x14ac:dyDescent="0.55000000000000004">
      <c r="A116" s="9">
        <f>'Enter Dog Info'!A117</f>
        <v>0</v>
      </c>
      <c r="B116" s="9" t="e">
        <f>'Enter Dog Info'!#REF!</f>
        <v>#REF!</v>
      </c>
      <c r="C116" s="14" t="e">
        <f>'Enter Dog Info'!#REF!</f>
        <v>#REF!</v>
      </c>
      <c r="D116" s="10" t="e">
        <f>'Enter Dog Info'!#REF!</f>
        <v>#REF!</v>
      </c>
      <c r="E116" s="10"/>
      <c r="F116" s="9" t="e">
        <f>'Enter Dog Info'!#REF!</f>
        <v>#REF!</v>
      </c>
      <c r="G116" s="9" t="e">
        <f>'Enter Dog Info'!#REF!</f>
        <v>#REF!</v>
      </c>
      <c r="H116" s="9" t="e">
        <f>'Enter Dog Info'!#REF!</f>
        <v>#REF!</v>
      </c>
    </row>
    <row r="117" spans="1:8" ht="16.149999999999999" customHeight="1" x14ac:dyDescent="0.55000000000000004">
      <c r="A117" s="9">
        <f>'Enter Dog Info'!A118</f>
        <v>0</v>
      </c>
      <c r="B117" s="9" t="e">
        <f>'Enter Dog Info'!#REF!</f>
        <v>#REF!</v>
      </c>
      <c r="C117" s="14" t="e">
        <f>'Enter Dog Info'!#REF!</f>
        <v>#REF!</v>
      </c>
      <c r="D117" s="10" t="e">
        <f>'Enter Dog Info'!#REF!</f>
        <v>#REF!</v>
      </c>
      <c r="E117" s="10"/>
      <c r="F117" s="9" t="e">
        <f>'Enter Dog Info'!#REF!</f>
        <v>#REF!</v>
      </c>
      <c r="G117" s="9" t="e">
        <f>'Enter Dog Info'!#REF!</f>
        <v>#REF!</v>
      </c>
      <c r="H117" s="9" t="e">
        <f>'Enter Dog Info'!#REF!</f>
        <v>#REF!</v>
      </c>
    </row>
    <row r="118" spans="1:8" ht="16.149999999999999" customHeight="1" x14ac:dyDescent="0.55000000000000004">
      <c r="A118" s="9">
        <f>'Enter Dog Info'!A119</f>
        <v>0</v>
      </c>
      <c r="B118" s="9" t="e">
        <f>'Enter Dog Info'!#REF!</f>
        <v>#REF!</v>
      </c>
      <c r="C118" s="14" t="e">
        <f>'Enter Dog Info'!#REF!</f>
        <v>#REF!</v>
      </c>
      <c r="D118" s="10" t="e">
        <f>'Enter Dog Info'!#REF!</f>
        <v>#REF!</v>
      </c>
      <c r="E118" s="10"/>
      <c r="F118" s="9" t="e">
        <f>'Enter Dog Info'!#REF!</f>
        <v>#REF!</v>
      </c>
      <c r="G118" s="9" t="e">
        <f>'Enter Dog Info'!#REF!</f>
        <v>#REF!</v>
      </c>
      <c r="H118" s="9" t="e">
        <f>'Enter Dog Info'!#REF!</f>
        <v>#REF!</v>
      </c>
    </row>
    <row r="119" spans="1:8" ht="16.149999999999999" customHeight="1" x14ac:dyDescent="0.55000000000000004">
      <c r="A119" s="9">
        <f>'Enter Dog Info'!A120</f>
        <v>0</v>
      </c>
      <c r="B119" s="9" t="e">
        <f>'Enter Dog Info'!#REF!</f>
        <v>#REF!</v>
      </c>
      <c r="C119" s="14" t="e">
        <f>'Enter Dog Info'!#REF!</f>
        <v>#REF!</v>
      </c>
      <c r="D119" s="10" t="e">
        <f>'Enter Dog Info'!#REF!</f>
        <v>#REF!</v>
      </c>
      <c r="E119" s="10"/>
      <c r="F119" s="9" t="e">
        <f>'Enter Dog Info'!#REF!</f>
        <v>#REF!</v>
      </c>
      <c r="G119" s="9" t="e">
        <f>'Enter Dog Info'!#REF!</f>
        <v>#REF!</v>
      </c>
      <c r="H119" s="9" t="e">
        <f>'Enter Dog Info'!#REF!</f>
        <v>#REF!</v>
      </c>
    </row>
    <row r="120" spans="1:8" ht="16.149999999999999" customHeight="1" x14ac:dyDescent="0.55000000000000004">
      <c r="A120" s="9">
        <f>'Enter Dog Info'!A121</f>
        <v>0</v>
      </c>
      <c r="B120" s="9" t="e">
        <f>'Enter Dog Info'!#REF!</f>
        <v>#REF!</v>
      </c>
      <c r="C120" s="14" t="e">
        <f>'Enter Dog Info'!#REF!</f>
        <v>#REF!</v>
      </c>
      <c r="D120" s="10" t="e">
        <f>'Enter Dog Info'!#REF!</f>
        <v>#REF!</v>
      </c>
      <c r="E120" s="10"/>
      <c r="F120" s="9" t="e">
        <f>'Enter Dog Info'!#REF!</f>
        <v>#REF!</v>
      </c>
      <c r="G120" s="9" t="e">
        <f>'Enter Dog Info'!#REF!</f>
        <v>#REF!</v>
      </c>
      <c r="H120" s="9" t="e">
        <f>'Enter Dog Info'!#REF!</f>
        <v>#REF!</v>
      </c>
    </row>
    <row r="121" spans="1:8" ht="16.149999999999999" customHeight="1" x14ac:dyDescent="0.55000000000000004">
      <c r="A121" s="9">
        <f>'Enter Dog Info'!A122</f>
        <v>0</v>
      </c>
      <c r="B121" s="9" t="e">
        <f>'Enter Dog Info'!#REF!</f>
        <v>#REF!</v>
      </c>
      <c r="C121" s="14" t="e">
        <f>'Enter Dog Info'!#REF!</f>
        <v>#REF!</v>
      </c>
      <c r="D121" s="10" t="e">
        <f>'Enter Dog Info'!#REF!</f>
        <v>#REF!</v>
      </c>
      <c r="E121" s="10"/>
      <c r="F121" s="9" t="e">
        <f>'Enter Dog Info'!#REF!</f>
        <v>#REF!</v>
      </c>
      <c r="G121" s="9" t="e">
        <f>'Enter Dog Info'!#REF!</f>
        <v>#REF!</v>
      </c>
      <c r="H121" s="9" t="e">
        <f>'Enter Dog Info'!#REF!</f>
        <v>#REF!</v>
      </c>
    </row>
    <row r="122" spans="1:8" ht="16.149999999999999" customHeight="1" x14ac:dyDescent="0.55000000000000004">
      <c r="A122" s="9">
        <f>'Enter Dog Info'!A123</f>
        <v>0</v>
      </c>
      <c r="B122" s="9" t="e">
        <f>'Enter Dog Info'!#REF!</f>
        <v>#REF!</v>
      </c>
      <c r="C122" s="14" t="e">
        <f>'Enter Dog Info'!#REF!</f>
        <v>#REF!</v>
      </c>
      <c r="D122" s="10" t="e">
        <f>'Enter Dog Info'!#REF!</f>
        <v>#REF!</v>
      </c>
      <c r="E122" s="10"/>
      <c r="F122" s="9" t="e">
        <f>'Enter Dog Info'!#REF!</f>
        <v>#REF!</v>
      </c>
      <c r="G122" s="9" t="e">
        <f>'Enter Dog Info'!#REF!</f>
        <v>#REF!</v>
      </c>
      <c r="H122" s="9" t="e">
        <f>'Enter Dog Info'!#REF!</f>
        <v>#REF!</v>
      </c>
    </row>
    <row r="123" spans="1:8" ht="16.149999999999999" customHeight="1" x14ac:dyDescent="0.55000000000000004">
      <c r="A123" s="9">
        <f>'Enter Dog Info'!A124</f>
        <v>0</v>
      </c>
      <c r="B123" s="9" t="e">
        <f>'Enter Dog Info'!#REF!</f>
        <v>#REF!</v>
      </c>
      <c r="C123" s="14" t="e">
        <f>'Enter Dog Info'!#REF!</f>
        <v>#REF!</v>
      </c>
      <c r="D123" s="10" t="e">
        <f>'Enter Dog Info'!#REF!</f>
        <v>#REF!</v>
      </c>
      <c r="E123" s="10"/>
      <c r="F123" s="9" t="e">
        <f>'Enter Dog Info'!#REF!</f>
        <v>#REF!</v>
      </c>
      <c r="G123" s="9" t="e">
        <f>'Enter Dog Info'!#REF!</f>
        <v>#REF!</v>
      </c>
      <c r="H123" s="9" t="e">
        <f>'Enter Dog Info'!#REF!</f>
        <v>#REF!</v>
      </c>
    </row>
    <row r="124" spans="1:8" ht="16.149999999999999" customHeight="1" x14ac:dyDescent="0.55000000000000004">
      <c r="A124" s="9">
        <f>'Enter Dog Info'!A125</f>
        <v>0</v>
      </c>
      <c r="B124" s="9" t="e">
        <f>'Enter Dog Info'!#REF!</f>
        <v>#REF!</v>
      </c>
      <c r="C124" s="14" t="e">
        <f>'Enter Dog Info'!#REF!</f>
        <v>#REF!</v>
      </c>
      <c r="D124" s="10" t="e">
        <f>'Enter Dog Info'!#REF!</f>
        <v>#REF!</v>
      </c>
      <c r="E124" s="10"/>
      <c r="F124" s="9" t="e">
        <f>'Enter Dog Info'!#REF!</f>
        <v>#REF!</v>
      </c>
      <c r="G124" s="9" t="e">
        <f>'Enter Dog Info'!#REF!</f>
        <v>#REF!</v>
      </c>
      <c r="H124" s="9" t="e">
        <f>'Enter Dog Info'!#REF!</f>
        <v>#REF!</v>
      </c>
    </row>
    <row r="125" spans="1:8" ht="16.149999999999999" customHeight="1" x14ac:dyDescent="0.55000000000000004">
      <c r="A125" s="9">
        <f>'Enter Dog Info'!A126</f>
        <v>0</v>
      </c>
      <c r="B125" s="9" t="e">
        <f>'Enter Dog Info'!#REF!</f>
        <v>#REF!</v>
      </c>
      <c r="C125" s="14" t="e">
        <f>'Enter Dog Info'!#REF!</f>
        <v>#REF!</v>
      </c>
      <c r="D125" s="10" t="e">
        <f>'Enter Dog Info'!#REF!</f>
        <v>#REF!</v>
      </c>
      <c r="E125" s="10"/>
      <c r="F125" s="9" t="e">
        <f>'Enter Dog Info'!#REF!</f>
        <v>#REF!</v>
      </c>
      <c r="G125" s="9" t="e">
        <f>'Enter Dog Info'!#REF!</f>
        <v>#REF!</v>
      </c>
      <c r="H125" s="9" t="e">
        <f>'Enter Dog Info'!#REF!</f>
        <v>#REF!</v>
      </c>
    </row>
    <row r="126" spans="1:8" ht="16.149999999999999" customHeight="1" x14ac:dyDescent="0.55000000000000004">
      <c r="A126" s="9">
        <f>'Enter Dog Info'!A127</f>
        <v>0</v>
      </c>
      <c r="B126" s="9" t="e">
        <f>'Enter Dog Info'!#REF!</f>
        <v>#REF!</v>
      </c>
      <c r="C126" s="14" t="e">
        <f>'Enter Dog Info'!#REF!</f>
        <v>#REF!</v>
      </c>
      <c r="D126" s="10" t="e">
        <f>'Enter Dog Info'!#REF!</f>
        <v>#REF!</v>
      </c>
      <c r="E126" s="10"/>
      <c r="F126" s="9" t="e">
        <f>'Enter Dog Info'!#REF!</f>
        <v>#REF!</v>
      </c>
      <c r="G126" s="9" t="e">
        <f>'Enter Dog Info'!#REF!</f>
        <v>#REF!</v>
      </c>
      <c r="H126" s="9" t="e">
        <f>'Enter Dog Info'!#REF!</f>
        <v>#REF!</v>
      </c>
    </row>
    <row r="127" spans="1:8" ht="16.149999999999999" customHeight="1" x14ac:dyDescent="0.55000000000000004">
      <c r="A127" s="9">
        <f>'Enter Dog Info'!A128</f>
        <v>0</v>
      </c>
      <c r="B127" s="9" t="e">
        <f>'Enter Dog Info'!#REF!</f>
        <v>#REF!</v>
      </c>
      <c r="C127" s="14" t="e">
        <f>'Enter Dog Info'!#REF!</f>
        <v>#REF!</v>
      </c>
      <c r="D127" s="10" t="e">
        <f>'Enter Dog Info'!#REF!</f>
        <v>#REF!</v>
      </c>
      <c r="E127" s="10"/>
      <c r="F127" s="9" t="e">
        <f>'Enter Dog Info'!#REF!</f>
        <v>#REF!</v>
      </c>
      <c r="G127" s="9" t="e">
        <f>'Enter Dog Info'!#REF!</f>
        <v>#REF!</v>
      </c>
      <c r="H127" s="9" t="e">
        <f>'Enter Dog Info'!#REF!</f>
        <v>#REF!</v>
      </c>
    </row>
    <row r="128" spans="1:8" ht="16.149999999999999" customHeight="1" x14ac:dyDescent="0.55000000000000004">
      <c r="A128" s="9">
        <f>'Enter Dog Info'!A129</f>
        <v>0</v>
      </c>
      <c r="B128" s="9" t="e">
        <f>'Enter Dog Info'!#REF!</f>
        <v>#REF!</v>
      </c>
      <c r="C128" s="14" t="e">
        <f>'Enter Dog Info'!#REF!</f>
        <v>#REF!</v>
      </c>
      <c r="D128" s="10" t="e">
        <f>'Enter Dog Info'!#REF!</f>
        <v>#REF!</v>
      </c>
      <c r="E128" s="10"/>
      <c r="F128" s="9" t="e">
        <f>'Enter Dog Info'!#REF!</f>
        <v>#REF!</v>
      </c>
      <c r="G128" s="9" t="e">
        <f>'Enter Dog Info'!#REF!</f>
        <v>#REF!</v>
      </c>
      <c r="H128" s="9" t="e">
        <f>'Enter Dog Info'!#REF!</f>
        <v>#REF!</v>
      </c>
    </row>
    <row r="129" spans="1:8" ht="16.149999999999999" customHeight="1" x14ac:dyDescent="0.55000000000000004">
      <c r="A129" s="9">
        <f>'Enter Dog Info'!A130</f>
        <v>0</v>
      </c>
      <c r="B129" s="9" t="e">
        <f>'Enter Dog Info'!#REF!</f>
        <v>#REF!</v>
      </c>
      <c r="C129" s="14" t="e">
        <f>'Enter Dog Info'!#REF!</f>
        <v>#REF!</v>
      </c>
      <c r="D129" s="10" t="e">
        <f>'Enter Dog Info'!#REF!</f>
        <v>#REF!</v>
      </c>
      <c r="E129" s="10"/>
      <c r="F129" s="9" t="e">
        <f>'Enter Dog Info'!#REF!</f>
        <v>#REF!</v>
      </c>
      <c r="G129" s="9" t="e">
        <f>'Enter Dog Info'!#REF!</f>
        <v>#REF!</v>
      </c>
      <c r="H129" s="9" t="e">
        <f>'Enter Dog Info'!#REF!</f>
        <v>#REF!</v>
      </c>
    </row>
    <row r="130" spans="1:8" ht="16.149999999999999" customHeight="1" x14ac:dyDescent="0.55000000000000004">
      <c r="A130" s="9">
        <f>'Enter Dog Info'!A131</f>
        <v>0</v>
      </c>
      <c r="B130" s="9" t="e">
        <f>'Enter Dog Info'!#REF!</f>
        <v>#REF!</v>
      </c>
      <c r="C130" s="14" t="e">
        <f>'Enter Dog Info'!#REF!</f>
        <v>#REF!</v>
      </c>
      <c r="D130" s="10" t="e">
        <f>'Enter Dog Info'!#REF!</f>
        <v>#REF!</v>
      </c>
      <c r="E130" s="10"/>
      <c r="F130" s="9" t="e">
        <f>'Enter Dog Info'!#REF!</f>
        <v>#REF!</v>
      </c>
      <c r="G130" s="9" t="e">
        <f>'Enter Dog Info'!#REF!</f>
        <v>#REF!</v>
      </c>
      <c r="H130" s="9" t="e">
        <f>'Enter Dog Info'!#REF!</f>
        <v>#REF!</v>
      </c>
    </row>
    <row r="131" spans="1:8" ht="16.149999999999999" customHeight="1" x14ac:dyDescent="0.55000000000000004">
      <c r="A131" s="9">
        <f>'Enter Dog Info'!A132</f>
        <v>0</v>
      </c>
      <c r="B131" s="9" t="e">
        <f>'Enter Dog Info'!#REF!</f>
        <v>#REF!</v>
      </c>
      <c r="C131" s="14" t="e">
        <f>'Enter Dog Info'!#REF!</f>
        <v>#REF!</v>
      </c>
      <c r="D131" s="10" t="e">
        <f>'Enter Dog Info'!#REF!</f>
        <v>#REF!</v>
      </c>
      <c r="E131" s="10"/>
      <c r="F131" s="9" t="e">
        <f>'Enter Dog Info'!#REF!</f>
        <v>#REF!</v>
      </c>
      <c r="G131" s="9" t="e">
        <f>'Enter Dog Info'!#REF!</f>
        <v>#REF!</v>
      </c>
      <c r="H131" s="9" t="e">
        <f>'Enter Dog Info'!#REF!</f>
        <v>#REF!</v>
      </c>
    </row>
    <row r="132" spans="1:8" ht="16.149999999999999" customHeight="1" x14ac:dyDescent="0.55000000000000004">
      <c r="A132" s="9">
        <f>'Enter Dog Info'!A133</f>
        <v>0</v>
      </c>
      <c r="B132" s="9" t="e">
        <f>'Enter Dog Info'!#REF!</f>
        <v>#REF!</v>
      </c>
      <c r="C132" s="14" t="e">
        <f>'Enter Dog Info'!#REF!</f>
        <v>#REF!</v>
      </c>
      <c r="D132" s="10" t="e">
        <f>'Enter Dog Info'!#REF!</f>
        <v>#REF!</v>
      </c>
      <c r="E132" s="10"/>
      <c r="F132" s="9" t="e">
        <f>'Enter Dog Info'!#REF!</f>
        <v>#REF!</v>
      </c>
      <c r="G132" s="9" t="e">
        <f>'Enter Dog Info'!#REF!</f>
        <v>#REF!</v>
      </c>
      <c r="H132" s="9" t="e">
        <f>'Enter Dog Info'!#REF!</f>
        <v>#REF!</v>
      </c>
    </row>
    <row r="133" spans="1:8" ht="16.149999999999999" customHeight="1" x14ac:dyDescent="0.55000000000000004">
      <c r="A133" s="9">
        <f>'Enter Dog Info'!A134</f>
        <v>0</v>
      </c>
      <c r="B133" s="9" t="e">
        <f>'Enter Dog Info'!#REF!</f>
        <v>#REF!</v>
      </c>
      <c r="C133" s="14" t="e">
        <f>'Enter Dog Info'!#REF!</f>
        <v>#REF!</v>
      </c>
      <c r="D133" s="10" t="e">
        <f>'Enter Dog Info'!#REF!</f>
        <v>#REF!</v>
      </c>
      <c r="E133" s="10"/>
      <c r="F133" s="9" t="e">
        <f>'Enter Dog Info'!#REF!</f>
        <v>#REF!</v>
      </c>
      <c r="G133" s="9" t="e">
        <f>'Enter Dog Info'!#REF!</f>
        <v>#REF!</v>
      </c>
      <c r="H133" s="9" t="e">
        <f>'Enter Dog Info'!#REF!</f>
        <v>#REF!</v>
      </c>
    </row>
    <row r="134" spans="1:8" ht="16.149999999999999" customHeight="1" x14ac:dyDescent="0.55000000000000004">
      <c r="A134" s="9">
        <f>'Enter Dog Info'!A135</f>
        <v>0</v>
      </c>
      <c r="B134" s="9" t="e">
        <f>'Enter Dog Info'!#REF!</f>
        <v>#REF!</v>
      </c>
      <c r="C134" s="14" t="e">
        <f>'Enter Dog Info'!#REF!</f>
        <v>#REF!</v>
      </c>
      <c r="D134" s="10" t="e">
        <f>'Enter Dog Info'!#REF!</f>
        <v>#REF!</v>
      </c>
      <c r="E134" s="10"/>
      <c r="F134" s="9" t="e">
        <f>'Enter Dog Info'!#REF!</f>
        <v>#REF!</v>
      </c>
      <c r="G134" s="9" t="e">
        <f>'Enter Dog Info'!#REF!</f>
        <v>#REF!</v>
      </c>
      <c r="H134" s="9" t="e">
        <f>'Enter Dog Info'!#REF!</f>
        <v>#REF!</v>
      </c>
    </row>
    <row r="135" spans="1:8" ht="16.149999999999999" customHeight="1" x14ac:dyDescent="0.55000000000000004">
      <c r="A135" s="9">
        <f>'Enter Dog Info'!A136</f>
        <v>0</v>
      </c>
      <c r="B135" s="9" t="e">
        <f>'Enter Dog Info'!#REF!</f>
        <v>#REF!</v>
      </c>
      <c r="C135" s="14" t="e">
        <f>'Enter Dog Info'!#REF!</f>
        <v>#REF!</v>
      </c>
      <c r="D135" s="10" t="e">
        <f>'Enter Dog Info'!#REF!</f>
        <v>#REF!</v>
      </c>
      <c r="E135" s="10"/>
      <c r="F135" s="9" t="e">
        <f>'Enter Dog Info'!#REF!</f>
        <v>#REF!</v>
      </c>
      <c r="G135" s="9" t="e">
        <f>'Enter Dog Info'!#REF!</f>
        <v>#REF!</v>
      </c>
      <c r="H135" s="9" t="e">
        <f>'Enter Dog Info'!#REF!</f>
        <v>#REF!</v>
      </c>
    </row>
    <row r="136" spans="1:8" ht="16.149999999999999" customHeight="1" x14ac:dyDescent="0.55000000000000004">
      <c r="A136" s="9">
        <f>'Enter Dog Info'!A137</f>
        <v>0</v>
      </c>
      <c r="B136" s="9" t="e">
        <f>'Enter Dog Info'!#REF!</f>
        <v>#REF!</v>
      </c>
      <c r="C136" s="14" t="e">
        <f>'Enter Dog Info'!#REF!</f>
        <v>#REF!</v>
      </c>
      <c r="D136" s="10" t="e">
        <f>'Enter Dog Info'!#REF!</f>
        <v>#REF!</v>
      </c>
      <c r="E136" s="10"/>
      <c r="F136" s="9" t="e">
        <f>'Enter Dog Info'!#REF!</f>
        <v>#REF!</v>
      </c>
      <c r="G136" s="9" t="e">
        <f>'Enter Dog Info'!#REF!</f>
        <v>#REF!</v>
      </c>
      <c r="H136" s="9" t="e">
        <f>'Enter Dog Info'!#REF!</f>
        <v>#REF!</v>
      </c>
    </row>
    <row r="137" spans="1:8" ht="16.149999999999999" customHeight="1" x14ac:dyDescent="0.55000000000000004">
      <c r="A137" s="9">
        <f>'Enter Dog Info'!A138</f>
        <v>0</v>
      </c>
      <c r="B137" s="9" t="e">
        <f>'Enter Dog Info'!#REF!</f>
        <v>#REF!</v>
      </c>
      <c r="C137" s="14" t="e">
        <f>'Enter Dog Info'!#REF!</f>
        <v>#REF!</v>
      </c>
      <c r="D137" s="10" t="e">
        <f>'Enter Dog Info'!#REF!</f>
        <v>#REF!</v>
      </c>
      <c r="E137" s="10"/>
      <c r="F137" s="9" t="e">
        <f>'Enter Dog Info'!#REF!</f>
        <v>#REF!</v>
      </c>
      <c r="G137" s="9" t="e">
        <f>'Enter Dog Info'!#REF!</f>
        <v>#REF!</v>
      </c>
      <c r="H137" s="9" t="e">
        <f>'Enter Dog Info'!#REF!</f>
        <v>#REF!</v>
      </c>
    </row>
    <row r="138" spans="1:8" ht="16.149999999999999" customHeight="1" x14ac:dyDescent="0.55000000000000004">
      <c r="A138" s="9">
        <f>'Enter Dog Info'!A139</f>
        <v>0</v>
      </c>
      <c r="B138" s="9" t="e">
        <f>'Enter Dog Info'!#REF!</f>
        <v>#REF!</v>
      </c>
      <c r="C138" s="14" t="e">
        <f>'Enter Dog Info'!#REF!</f>
        <v>#REF!</v>
      </c>
      <c r="D138" s="10" t="e">
        <f>'Enter Dog Info'!#REF!</f>
        <v>#REF!</v>
      </c>
      <c r="E138" s="10"/>
      <c r="F138" s="9" t="e">
        <f>'Enter Dog Info'!#REF!</f>
        <v>#REF!</v>
      </c>
      <c r="G138" s="9" t="e">
        <f>'Enter Dog Info'!#REF!</f>
        <v>#REF!</v>
      </c>
      <c r="H138" s="9" t="e">
        <f>'Enter Dog Info'!#REF!</f>
        <v>#REF!</v>
      </c>
    </row>
    <row r="139" spans="1:8" ht="16.149999999999999" customHeight="1" x14ac:dyDescent="0.55000000000000004">
      <c r="A139" s="9">
        <f>'Enter Dog Info'!A140</f>
        <v>0</v>
      </c>
      <c r="B139" s="9" t="e">
        <f>'Enter Dog Info'!#REF!</f>
        <v>#REF!</v>
      </c>
      <c r="C139" s="14" t="e">
        <f>'Enter Dog Info'!#REF!</f>
        <v>#REF!</v>
      </c>
      <c r="D139" s="10" t="e">
        <f>'Enter Dog Info'!#REF!</f>
        <v>#REF!</v>
      </c>
      <c r="E139" s="10"/>
      <c r="F139" s="9" t="e">
        <f>'Enter Dog Info'!#REF!</f>
        <v>#REF!</v>
      </c>
      <c r="G139" s="9" t="e">
        <f>'Enter Dog Info'!#REF!</f>
        <v>#REF!</v>
      </c>
      <c r="H139" s="9" t="e">
        <f>'Enter Dog Info'!#REF!</f>
        <v>#REF!</v>
      </c>
    </row>
    <row r="140" spans="1:8" ht="16.149999999999999" customHeight="1" x14ac:dyDescent="0.55000000000000004">
      <c r="A140" s="9">
        <f>'Enter Dog Info'!A141</f>
        <v>0</v>
      </c>
      <c r="B140" s="9" t="e">
        <f>'Enter Dog Info'!#REF!</f>
        <v>#REF!</v>
      </c>
      <c r="C140" s="14" t="e">
        <f>'Enter Dog Info'!#REF!</f>
        <v>#REF!</v>
      </c>
      <c r="D140" s="10" t="e">
        <f>'Enter Dog Info'!#REF!</f>
        <v>#REF!</v>
      </c>
      <c r="E140" s="10"/>
      <c r="F140" s="9" t="e">
        <f>'Enter Dog Info'!#REF!</f>
        <v>#REF!</v>
      </c>
      <c r="G140" s="9" t="e">
        <f>'Enter Dog Info'!#REF!</f>
        <v>#REF!</v>
      </c>
      <c r="H140" s="9" t="e">
        <f>'Enter Dog Info'!#REF!</f>
        <v>#REF!</v>
      </c>
    </row>
    <row r="141" spans="1:8" ht="16.149999999999999" customHeight="1" x14ac:dyDescent="0.55000000000000004">
      <c r="A141" s="9">
        <f>'Enter Dog Info'!A142</f>
        <v>0</v>
      </c>
      <c r="B141" s="9" t="e">
        <f>'Enter Dog Info'!#REF!</f>
        <v>#REF!</v>
      </c>
      <c r="C141" s="14" t="e">
        <f>'Enter Dog Info'!#REF!</f>
        <v>#REF!</v>
      </c>
      <c r="D141" s="10" t="e">
        <f>'Enter Dog Info'!#REF!</f>
        <v>#REF!</v>
      </c>
      <c r="E141" s="10"/>
      <c r="F141" s="9" t="e">
        <f>'Enter Dog Info'!#REF!</f>
        <v>#REF!</v>
      </c>
      <c r="G141" s="9" t="e">
        <f>'Enter Dog Info'!#REF!</f>
        <v>#REF!</v>
      </c>
      <c r="H141" s="9" t="e">
        <f>'Enter Dog Info'!#REF!</f>
        <v>#REF!</v>
      </c>
    </row>
    <row r="142" spans="1:8" ht="16.149999999999999" customHeight="1" x14ac:dyDescent="0.55000000000000004">
      <c r="A142" s="9">
        <f>'Enter Dog Info'!A143</f>
        <v>0</v>
      </c>
      <c r="B142" s="9" t="e">
        <f>'Enter Dog Info'!#REF!</f>
        <v>#REF!</v>
      </c>
      <c r="C142" s="14" t="e">
        <f>'Enter Dog Info'!#REF!</f>
        <v>#REF!</v>
      </c>
      <c r="D142" s="10" t="e">
        <f>'Enter Dog Info'!#REF!</f>
        <v>#REF!</v>
      </c>
      <c r="E142" s="10"/>
      <c r="F142" s="9" t="e">
        <f>'Enter Dog Info'!#REF!</f>
        <v>#REF!</v>
      </c>
      <c r="G142" s="9" t="e">
        <f>'Enter Dog Info'!#REF!</f>
        <v>#REF!</v>
      </c>
      <c r="H142" s="9" t="e">
        <f>'Enter Dog Info'!#REF!</f>
        <v>#REF!</v>
      </c>
    </row>
    <row r="143" spans="1:8" ht="16.149999999999999" customHeight="1" x14ac:dyDescent="0.55000000000000004">
      <c r="A143" s="9">
        <f>'Enter Dog Info'!A144</f>
        <v>0</v>
      </c>
      <c r="B143" s="9" t="e">
        <f>'Enter Dog Info'!#REF!</f>
        <v>#REF!</v>
      </c>
      <c r="C143" s="14" t="e">
        <f>'Enter Dog Info'!#REF!</f>
        <v>#REF!</v>
      </c>
      <c r="D143" s="10" t="e">
        <f>'Enter Dog Info'!#REF!</f>
        <v>#REF!</v>
      </c>
      <c r="E143" s="10"/>
      <c r="F143" s="9" t="e">
        <f>'Enter Dog Info'!#REF!</f>
        <v>#REF!</v>
      </c>
      <c r="G143" s="9" t="e">
        <f>'Enter Dog Info'!#REF!</f>
        <v>#REF!</v>
      </c>
      <c r="H143" s="9" t="e">
        <f>'Enter Dog Info'!#REF!</f>
        <v>#REF!</v>
      </c>
    </row>
    <row r="144" spans="1:8" ht="16.149999999999999" customHeight="1" x14ac:dyDescent="0.55000000000000004">
      <c r="A144" s="9">
        <f>'Enter Dog Info'!A145</f>
        <v>0</v>
      </c>
      <c r="B144" s="9" t="e">
        <f>'Enter Dog Info'!#REF!</f>
        <v>#REF!</v>
      </c>
      <c r="C144" s="14" t="e">
        <f>'Enter Dog Info'!#REF!</f>
        <v>#REF!</v>
      </c>
      <c r="D144" s="10" t="e">
        <f>'Enter Dog Info'!#REF!</f>
        <v>#REF!</v>
      </c>
      <c r="E144" s="10"/>
      <c r="F144" s="9" t="e">
        <f>'Enter Dog Info'!#REF!</f>
        <v>#REF!</v>
      </c>
      <c r="G144" s="9" t="e">
        <f>'Enter Dog Info'!#REF!</f>
        <v>#REF!</v>
      </c>
      <c r="H144" s="9" t="e">
        <f>'Enter Dog Info'!#REF!</f>
        <v>#REF!</v>
      </c>
    </row>
    <row r="145" spans="1:8" ht="16.149999999999999" customHeight="1" x14ac:dyDescent="0.55000000000000004">
      <c r="A145" s="9">
        <f>'Enter Dog Info'!A146</f>
        <v>0</v>
      </c>
      <c r="B145" s="9" t="e">
        <f>'Enter Dog Info'!#REF!</f>
        <v>#REF!</v>
      </c>
      <c r="C145" s="14" t="e">
        <f>'Enter Dog Info'!#REF!</f>
        <v>#REF!</v>
      </c>
      <c r="D145" s="10" t="e">
        <f>'Enter Dog Info'!#REF!</f>
        <v>#REF!</v>
      </c>
      <c r="E145" s="10"/>
      <c r="F145" s="9" t="e">
        <f>'Enter Dog Info'!#REF!</f>
        <v>#REF!</v>
      </c>
      <c r="G145" s="9" t="e">
        <f>'Enter Dog Info'!#REF!</f>
        <v>#REF!</v>
      </c>
      <c r="H145" s="9" t="e">
        <f>'Enter Dog Info'!#REF!</f>
        <v>#REF!</v>
      </c>
    </row>
    <row r="146" spans="1:8" ht="16.149999999999999" customHeight="1" x14ac:dyDescent="0.55000000000000004">
      <c r="A146" s="9">
        <f>'Enter Dog Info'!A147</f>
        <v>0</v>
      </c>
      <c r="B146" s="9" t="e">
        <f>'Enter Dog Info'!#REF!</f>
        <v>#REF!</v>
      </c>
      <c r="C146" s="14" t="e">
        <f>'Enter Dog Info'!#REF!</f>
        <v>#REF!</v>
      </c>
      <c r="D146" s="10" t="e">
        <f>'Enter Dog Info'!#REF!</f>
        <v>#REF!</v>
      </c>
      <c r="E146" s="10"/>
      <c r="F146" s="9" t="e">
        <f>'Enter Dog Info'!#REF!</f>
        <v>#REF!</v>
      </c>
      <c r="G146" s="9" t="e">
        <f>'Enter Dog Info'!#REF!</f>
        <v>#REF!</v>
      </c>
      <c r="H146" s="9" t="e">
        <f>'Enter Dog Info'!#REF!</f>
        <v>#REF!</v>
      </c>
    </row>
    <row r="147" spans="1:8" ht="16.149999999999999" customHeight="1" x14ac:dyDescent="0.55000000000000004">
      <c r="A147" s="9">
        <f>'Enter Dog Info'!A148</f>
        <v>0</v>
      </c>
      <c r="B147" s="9" t="e">
        <f>'Enter Dog Info'!#REF!</f>
        <v>#REF!</v>
      </c>
      <c r="C147" s="14" t="e">
        <f>'Enter Dog Info'!#REF!</f>
        <v>#REF!</v>
      </c>
      <c r="D147" s="10" t="e">
        <f>'Enter Dog Info'!#REF!</f>
        <v>#REF!</v>
      </c>
      <c r="E147" s="10"/>
      <c r="F147" s="9" t="e">
        <f>'Enter Dog Info'!#REF!</f>
        <v>#REF!</v>
      </c>
      <c r="G147" s="9" t="e">
        <f>'Enter Dog Info'!#REF!</f>
        <v>#REF!</v>
      </c>
      <c r="H147" s="9" t="e">
        <f>'Enter Dog Info'!#REF!</f>
        <v>#REF!</v>
      </c>
    </row>
    <row r="148" spans="1:8" ht="16.149999999999999" customHeight="1" x14ac:dyDescent="0.55000000000000004">
      <c r="A148" s="9">
        <f>'Enter Dog Info'!A149</f>
        <v>0</v>
      </c>
      <c r="B148" s="9" t="e">
        <f>'Enter Dog Info'!#REF!</f>
        <v>#REF!</v>
      </c>
      <c r="C148" s="14" t="e">
        <f>'Enter Dog Info'!#REF!</f>
        <v>#REF!</v>
      </c>
      <c r="D148" s="10" t="e">
        <f>'Enter Dog Info'!#REF!</f>
        <v>#REF!</v>
      </c>
      <c r="E148" s="10"/>
      <c r="F148" s="9" t="e">
        <f>'Enter Dog Info'!#REF!</f>
        <v>#REF!</v>
      </c>
      <c r="G148" s="9" t="e">
        <f>'Enter Dog Info'!#REF!</f>
        <v>#REF!</v>
      </c>
      <c r="H148" s="9" t="e">
        <f>'Enter Dog Info'!#REF!</f>
        <v>#REF!</v>
      </c>
    </row>
    <row r="149" spans="1:8" ht="16.149999999999999" customHeight="1" x14ac:dyDescent="0.55000000000000004">
      <c r="A149" s="9">
        <f>'Enter Dog Info'!A150</f>
        <v>0</v>
      </c>
      <c r="B149" s="9" t="e">
        <f>'Enter Dog Info'!#REF!</f>
        <v>#REF!</v>
      </c>
      <c r="C149" s="14" t="e">
        <f>'Enter Dog Info'!#REF!</f>
        <v>#REF!</v>
      </c>
      <c r="D149" s="10" t="e">
        <f>'Enter Dog Info'!#REF!</f>
        <v>#REF!</v>
      </c>
      <c r="E149" s="10"/>
      <c r="F149" s="9" t="e">
        <f>'Enter Dog Info'!#REF!</f>
        <v>#REF!</v>
      </c>
      <c r="G149" s="9" t="e">
        <f>'Enter Dog Info'!#REF!</f>
        <v>#REF!</v>
      </c>
      <c r="H149" s="9" t="e">
        <f>'Enter Dog Info'!#REF!</f>
        <v>#REF!</v>
      </c>
    </row>
    <row r="150" spans="1:8" ht="16.149999999999999" customHeight="1" x14ac:dyDescent="0.55000000000000004">
      <c r="A150" s="9">
        <f>'Enter Dog Info'!A151</f>
        <v>0</v>
      </c>
      <c r="B150" s="9" t="e">
        <f>'Enter Dog Info'!#REF!</f>
        <v>#REF!</v>
      </c>
      <c r="C150" s="14" t="e">
        <f>'Enter Dog Info'!#REF!</f>
        <v>#REF!</v>
      </c>
      <c r="D150" s="10" t="e">
        <f>'Enter Dog Info'!#REF!</f>
        <v>#REF!</v>
      </c>
      <c r="E150" s="10"/>
      <c r="F150" s="9" t="e">
        <f>'Enter Dog Info'!#REF!</f>
        <v>#REF!</v>
      </c>
      <c r="G150" s="9" t="e">
        <f>'Enter Dog Info'!#REF!</f>
        <v>#REF!</v>
      </c>
      <c r="H150" s="9" t="e">
        <f>'Enter Dog Info'!#REF!</f>
        <v>#REF!</v>
      </c>
    </row>
    <row r="151" spans="1:8" ht="16.149999999999999" customHeight="1" x14ac:dyDescent="0.55000000000000004">
      <c r="A151" s="9">
        <f>'Enter Dog Info'!A152</f>
        <v>0</v>
      </c>
      <c r="B151" s="9" t="e">
        <f>'Enter Dog Info'!#REF!</f>
        <v>#REF!</v>
      </c>
      <c r="C151" s="14" t="e">
        <f>'Enter Dog Info'!#REF!</f>
        <v>#REF!</v>
      </c>
      <c r="D151" s="10" t="e">
        <f>'Enter Dog Info'!#REF!</f>
        <v>#REF!</v>
      </c>
      <c r="E151" s="10"/>
      <c r="F151" s="9" t="e">
        <f>'Enter Dog Info'!#REF!</f>
        <v>#REF!</v>
      </c>
      <c r="G151" s="9" t="e">
        <f>'Enter Dog Info'!#REF!</f>
        <v>#REF!</v>
      </c>
      <c r="H151" s="9" t="e">
        <f>'Enter Dog Info'!#REF!</f>
        <v>#REF!</v>
      </c>
    </row>
    <row r="152" spans="1:8" ht="16.149999999999999" customHeight="1" x14ac:dyDescent="0.55000000000000004">
      <c r="A152" s="9">
        <f>'Enter Dog Info'!A153</f>
        <v>0</v>
      </c>
      <c r="B152" s="9" t="e">
        <f>'Enter Dog Info'!#REF!</f>
        <v>#REF!</v>
      </c>
      <c r="C152" s="14" t="e">
        <f>'Enter Dog Info'!#REF!</f>
        <v>#REF!</v>
      </c>
      <c r="D152" s="10" t="e">
        <f>'Enter Dog Info'!#REF!</f>
        <v>#REF!</v>
      </c>
      <c r="E152" s="10"/>
      <c r="F152" s="9" t="e">
        <f>'Enter Dog Info'!#REF!</f>
        <v>#REF!</v>
      </c>
      <c r="G152" s="9" t="e">
        <f>'Enter Dog Info'!#REF!</f>
        <v>#REF!</v>
      </c>
      <c r="H152" s="9" t="e">
        <f>'Enter Dog Info'!#REF!</f>
        <v>#REF!</v>
      </c>
    </row>
    <row r="153" spans="1:8" ht="16.149999999999999" customHeight="1" x14ac:dyDescent="0.55000000000000004">
      <c r="A153" s="9">
        <f>'Enter Dog Info'!A154</f>
        <v>0</v>
      </c>
      <c r="B153" s="9" t="e">
        <f>'Enter Dog Info'!#REF!</f>
        <v>#REF!</v>
      </c>
      <c r="C153" s="14" t="e">
        <f>'Enter Dog Info'!#REF!</f>
        <v>#REF!</v>
      </c>
      <c r="D153" s="10" t="e">
        <f>'Enter Dog Info'!#REF!</f>
        <v>#REF!</v>
      </c>
      <c r="E153" s="10"/>
      <c r="F153" s="9" t="e">
        <f>'Enter Dog Info'!#REF!</f>
        <v>#REF!</v>
      </c>
      <c r="G153" s="9" t="e">
        <f>'Enter Dog Info'!#REF!</f>
        <v>#REF!</v>
      </c>
      <c r="H153" s="9" t="e">
        <f>'Enter Dog Info'!#REF!</f>
        <v>#REF!</v>
      </c>
    </row>
    <row r="154" spans="1:8" ht="16.149999999999999" customHeight="1" x14ac:dyDescent="0.55000000000000004">
      <c r="A154" s="9">
        <f>'Enter Dog Info'!A155</f>
        <v>0</v>
      </c>
      <c r="B154" s="9" t="e">
        <f>'Enter Dog Info'!#REF!</f>
        <v>#REF!</v>
      </c>
      <c r="C154" s="14" t="e">
        <f>'Enter Dog Info'!#REF!</f>
        <v>#REF!</v>
      </c>
      <c r="D154" s="10" t="e">
        <f>'Enter Dog Info'!#REF!</f>
        <v>#REF!</v>
      </c>
      <c r="E154" s="10"/>
      <c r="F154" s="9" t="e">
        <f>'Enter Dog Info'!#REF!</f>
        <v>#REF!</v>
      </c>
      <c r="G154" s="9" t="e">
        <f>'Enter Dog Info'!#REF!</f>
        <v>#REF!</v>
      </c>
      <c r="H154" s="9" t="e">
        <f>'Enter Dog Info'!#REF!</f>
        <v>#REF!</v>
      </c>
    </row>
    <row r="155" spans="1:8" ht="16.149999999999999" customHeight="1" x14ac:dyDescent="0.55000000000000004">
      <c r="A155" s="9">
        <f>'Enter Dog Info'!A156</f>
        <v>0</v>
      </c>
      <c r="B155" s="9" t="e">
        <f>'Enter Dog Info'!#REF!</f>
        <v>#REF!</v>
      </c>
      <c r="C155" s="14" t="e">
        <f>'Enter Dog Info'!#REF!</f>
        <v>#REF!</v>
      </c>
      <c r="D155" s="10" t="e">
        <f>'Enter Dog Info'!#REF!</f>
        <v>#REF!</v>
      </c>
      <c r="E155" s="10"/>
      <c r="F155" s="9" t="e">
        <f>'Enter Dog Info'!#REF!</f>
        <v>#REF!</v>
      </c>
      <c r="G155" s="9" t="e">
        <f>'Enter Dog Info'!#REF!</f>
        <v>#REF!</v>
      </c>
      <c r="H155" s="9" t="e">
        <f>'Enter Dog Info'!#REF!</f>
        <v>#REF!</v>
      </c>
    </row>
    <row r="156" spans="1:8" ht="16.149999999999999" customHeight="1" x14ac:dyDescent="0.55000000000000004">
      <c r="A156" s="9">
        <f>'Enter Dog Info'!A157</f>
        <v>0</v>
      </c>
      <c r="B156" s="9" t="e">
        <f>'Enter Dog Info'!#REF!</f>
        <v>#REF!</v>
      </c>
      <c r="C156" s="14" t="e">
        <f>'Enter Dog Info'!#REF!</f>
        <v>#REF!</v>
      </c>
      <c r="D156" s="10" t="e">
        <f>'Enter Dog Info'!#REF!</f>
        <v>#REF!</v>
      </c>
      <c r="E156" s="10"/>
      <c r="F156" s="9" t="e">
        <f>'Enter Dog Info'!#REF!</f>
        <v>#REF!</v>
      </c>
      <c r="G156" s="9" t="e">
        <f>'Enter Dog Info'!#REF!</f>
        <v>#REF!</v>
      </c>
      <c r="H156" s="9" t="e">
        <f>'Enter Dog Info'!#REF!</f>
        <v>#REF!</v>
      </c>
    </row>
    <row r="157" spans="1:8" ht="16.149999999999999" customHeight="1" x14ac:dyDescent="0.55000000000000004">
      <c r="A157" s="9">
        <f>'Enter Dog Info'!A158</f>
        <v>0</v>
      </c>
      <c r="B157" s="9" t="e">
        <f>'Enter Dog Info'!#REF!</f>
        <v>#REF!</v>
      </c>
      <c r="C157" s="14" t="e">
        <f>'Enter Dog Info'!#REF!</f>
        <v>#REF!</v>
      </c>
      <c r="D157" s="10" t="e">
        <f>'Enter Dog Info'!#REF!</f>
        <v>#REF!</v>
      </c>
      <c r="E157" s="10"/>
      <c r="F157" s="9" t="e">
        <f>'Enter Dog Info'!#REF!</f>
        <v>#REF!</v>
      </c>
      <c r="G157" s="9" t="e">
        <f>'Enter Dog Info'!#REF!</f>
        <v>#REF!</v>
      </c>
      <c r="H157" s="9" t="e">
        <f>'Enter Dog Info'!#REF!</f>
        <v>#REF!</v>
      </c>
    </row>
    <row r="158" spans="1:8" ht="16.149999999999999" customHeight="1" x14ac:dyDescent="0.55000000000000004">
      <c r="A158" s="9">
        <f>'Enter Dog Info'!A159</f>
        <v>0</v>
      </c>
      <c r="B158" s="9" t="e">
        <f>'Enter Dog Info'!#REF!</f>
        <v>#REF!</v>
      </c>
      <c r="C158" s="14" t="e">
        <f>'Enter Dog Info'!#REF!</f>
        <v>#REF!</v>
      </c>
      <c r="D158" s="10" t="e">
        <f>'Enter Dog Info'!#REF!</f>
        <v>#REF!</v>
      </c>
      <c r="E158" s="10"/>
      <c r="F158" s="9" t="e">
        <f>'Enter Dog Info'!#REF!</f>
        <v>#REF!</v>
      </c>
      <c r="G158" s="9" t="e">
        <f>'Enter Dog Info'!#REF!</f>
        <v>#REF!</v>
      </c>
      <c r="H158" s="9" t="e">
        <f>'Enter Dog Info'!#REF!</f>
        <v>#REF!</v>
      </c>
    </row>
    <row r="159" spans="1:8" ht="16.149999999999999" customHeight="1" x14ac:dyDescent="0.55000000000000004">
      <c r="A159" s="9">
        <f>'Enter Dog Info'!A160</f>
        <v>0</v>
      </c>
      <c r="B159" s="9" t="e">
        <f>'Enter Dog Info'!#REF!</f>
        <v>#REF!</v>
      </c>
      <c r="C159" s="14" t="e">
        <f>'Enter Dog Info'!#REF!</f>
        <v>#REF!</v>
      </c>
      <c r="D159" s="10" t="e">
        <f>'Enter Dog Info'!#REF!</f>
        <v>#REF!</v>
      </c>
      <c r="E159" s="10"/>
      <c r="F159" s="9" t="e">
        <f>'Enter Dog Info'!#REF!</f>
        <v>#REF!</v>
      </c>
      <c r="G159" s="9" t="e">
        <f>'Enter Dog Info'!#REF!</f>
        <v>#REF!</v>
      </c>
      <c r="H159" s="9" t="e">
        <f>'Enter Dog Info'!#REF!</f>
        <v>#REF!</v>
      </c>
    </row>
    <row r="160" spans="1:8" ht="16.149999999999999" customHeight="1" x14ac:dyDescent="0.55000000000000004">
      <c r="A160" s="9">
        <f>'Enter Dog Info'!A161</f>
        <v>0</v>
      </c>
      <c r="B160" s="9" t="e">
        <f>'Enter Dog Info'!#REF!</f>
        <v>#REF!</v>
      </c>
      <c r="C160" s="14" t="e">
        <f>'Enter Dog Info'!#REF!</f>
        <v>#REF!</v>
      </c>
      <c r="D160" s="10" t="e">
        <f>'Enter Dog Info'!#REF!</f>
        <v>#REF!</v>
      </c>
      <c r="E160" s="10"/>
      <c r="F160" s="9" t="e">
        <f>'Enter Dog Info'!#REF!</f>
        <v>#REF!</v>
      </c>
      <c r="G160" s="9" t="e">
        <f>'Enter Dog Info'!#REF!</f>
        <v>#REF!</v>
      </c>
      <c r="H160" s="9" t="e">
        <f>'Enter Dog Info'!#REF!</f>
        <v>#REF!</v>
      </c>
    </row>
    <row r="161" spans="1:8" ht="16.149999999999999" customHeight="1" x14ac:dyDescent="0.55000000000000004">
      <c r="A161" s="9">
        <f>'Enter Dog Info'!A162</f>
        <v>0</v>
      </c>
      <c r="B161" s="9" t="e">
        <f>'Enter Dog Info'!#REF!</f>
        <v>#REF!</v>
      </c>
      <c r="C161" s="14" t="e">
        <f>'Enter Dog Info'!#REF!</f>
        <v>#REF!</v>
      </c>
      <c r="D161" s="10" t="e">
        <f>'Enter Dog Info'!#REF!</f>
        <v>#REF!</v>
      </c>
      <c r="E161" s="10"/>
      <c r="F161" s="9" t="e">
        <f>'Enter Dog Info'!#REF!</f>
        <v>#REF!</v>
      </c>
      <c r="G161" s="9" t="e">
        <f>'Enter Dog Info'!#REF!</f>
        <v>#REF!</v>
      </c>
      <c r="H161" s="9" t="e">
        <f>'Enter Dog Info'!#REF!</f>
        <v>#REF!</v>
      </c>
    </row>
    <row r="162" spans="1:8" ht="16.149999999999999" customHeight="1" x14ac:dyDescent="0.55000000000000004">
      <c r="A162" s="9">
        <f>'Enter Dog Info'!A163</f>
        <v>0</v>
      </c>
      <c r="B162" s="9" t="e">
        <f>'Enter Dog Info'!#REF!</f>
        <v>#REF!</v>
      </c>
      <c r="C162" s="14" t="e">
        <f>'Enter Dog Info'!#REF!</f>
        <v>#REF!</v>
      </c>
      <c r="D162" s="10" t="e">
        <f>'Enter Dog Info'!#REF!</f>
        <v>#REF!</v>
      </c>
      <c r="E162" s="10"/>
      <c r="F162" s="9" t="e">
        <f>'Enter Dog Info'!#REF!</f>
        <v>#REF!</v>
      </c>
      <c r="G162" s="9" t="e">
        <f>'Enter Dog Info'!#REF!</f>
        <v>#REF!</v>
      </c>
      <c r="H162" s="9" t="e">
        <f>'Enter Dog Info'!#REF!</f>
        <v>#REF!</v>
      </c>
    </row>
    <row r="163" spans="1:8" ht="16.149999999999999" customHeight="1" x14ac:dyDescent="0.55000000000000004">
      <c r="A163" s="9">
        <f>'Enter Dog Info'!A164</f>
        <v>0</v>
      </c>
      <c r="B163" s="9" t="e">
        <f>'Enter Dog Info'!#REF!</f>
        <v>#REF!</v>
      </c>
      <c r="C163" s="14" t="e">
        <f>'Enter Dog Info'!#REF!</f>
        <v>#REF!</v>
      </c>
      <c r="D163" s="10" t="e">
        <f>'Enter Dog Info'!#REF!</f>
        <v>#REF!</v>
      </c>
      <c r="E163" s="10"/>
      <c r="F163" s="9" t="e">
        <f>'Enter Dog Info'!#REF!</f>
        <v>#REF!</v>
      </c>
      <c r="G163" s="9" t="e">
        <f>'Enter Dog Info'!#REF!</f>
        <v>#REF!</v>
      </c>
      <c r="H163" s="9" t="e">
        <f>'Enter Dog Info'!#REF!</f>
        <v>#REF!</v>
      </c>
    </row>
    <row r="164" spans="1:8" ht="16.149999999999999" customHeight="1" x14ac:dyDescent="0.55000000000000004">
      <c r="A164" s="9">
        <f>'Enter Dog Info'!A165</f>
        <v>0</v>
      </c>
      <c r="B164" s="9" t="e">
        <f>'Enter Dog Info'!#REF!</f>
        <v>#REF!</v>
      </c>
      <c r="C164" s="14" t="e">
        <f>'Enter Dog Info'!#REF!</f>
        <v>#REF!</v>
      </c>
      <c r="D164" s="10" t="e">
        <f>'Enter Dog Info'!#REF!</f>
        <v>#REF!</v>
      </c>
      <c r="E164" s="10"/>
      <c r="F164" s="9" t="e">
        <f>'Enter Dog Info'!#REF!</f>
        <v>#REF!</v>
      </c>
      <c r="G164" s="9" t="e">
        <f>'Enter Dog Info'!#REF!</f>
        <v>#REF!</v>
      </c>
      <c r="H164" s="9" t="e">
        <f>'Enter Dog Info'!#REF!</f>
        <v>#REF!</v>
      </c>
    </row>
    <row r="165" spans="1:8" ht="16.149999999999999" customHeight="1" x14ac:dyDescent="0.55000000000000004">
      <c r="A165" s="9">
        <f>'Enter Dog Info'!A166</f>
        <v>0</v>
      </c>
      <c r="B165" s="9" t="e">
        <f>'Enter Dog Info'!#REF!</f>
        <v>#REF!</v>
      </c>
      <c r="C165" s="14" t="e">
        <f>'Enter Dog Info'!#REF!</f>
        <v>#REF!</v>
      </c>
      <c r="D165" s="10" t="e">
        <f>'Enter Dog Info'!#REF!</f>
        <v>#REF!</v>
      </c>
      <c r="E165" s="10"/>
      <c r="F165" s="9" t="e">
        <f>'Enter Dog Info'!#REF!</f>
        <v>#REF!</v>
      </c>
      <c r="G165" s="9" t="e">
        <f>'Enter Dog Info'!#REF!</f>
        <v>#REF!</v>
      </c>
      <c r="H165" s="9" t="e">
        <f>'Enter Dog Info'!#REF!</f>
        <v>#REF!</v>
      </c>
    </row>
    <row r="166" spans="1:8" ht="16.149999999999999" customHeight="1" x14ac:dyDescent="0.55000000000000004">
      <c r="A166" s="9">
        <f>'Enter Dog Info'!A167</f>
        <v>0</v>
      </c>
      <c r="B166" s="9" t="e">
        <f>'Enter Dog Info'!#REF!</f>
        <v>#REF!</v>
      </c>
      <c r="C166" s="14" t="e">
        <f>'Enter Dog Info'!#REF!</f>
        <v>#REF!</v>
      </c>
      <c r="D166" s="10" t="e">
        <f>'Enter Dog Info'!#REF!</f>
        <v>#REF!</v>
      </c>
      <c r="E166" s="10"/>
      <c r="F166" s="9" t="e">
        <f>'Enter Dog Info'!#REF!</f>
        <v>#REF!</v>
      </c>
      <c r="G166" s="9" t="e">
        <f>'Enter Dog Info'!#REF!</f>
        <v>#REF!</v>
      </c>
      <c r="H166" s="9" t="e">
        <f>'Enter Dog Info'!#REF!</f>
        <v>#REF!</v>
      </c>
    </row>
    <row r="167" spans="1:8" ht="16.149999999999999" customHeight="1" x14ac:dyDescent="0.55000000000000004">
      <c r="A167" s="9">
        <f>'Enter Dog Info'!A168</f>
        <v>0</v>
      </c>
      <c r="B167" s="9" t="e">
        <f>'Enter Dog Info'!#REF!</f>
        <v>#REF!</v>
      </c>
      <c r="C167" s="14" t="e">
        <f>'Enter Dog Info'!#REF!</f>
        <v>#REF!</v>
      </c>
      <c r="D167" s="10" t="e">
        <f>'Enter Dog Info'!#REF!</f>
        <v>#REF!</v>
      </c>
      <c r="E167" s="10"/>
      <c r="F167" s="9" t="e">
        <f>'Enter Dog Info'!#REF!</f>
        <v>#REF!</v>
      </c>
      <c r="G167" s="9" t="e">
        <f>'Enter Dog Info'!#REF!</f>
        <v>#REF!</v>
      </c>
      <c r="H167" s="9" t="e">
        <f>'Enter Dog Info'!#REF!</f>
        <v>#REF!</v>
      </c>
    </row>
    <row r="168" spans="1:8" ht="16.149999999999999" customHeight="1" x14ac:dyDescent="0.55000000000000004">
      <c r="A168" s="9">
        <f>'Enter Dog Info'!A169</f>
        <v>0</v>
      </c>
      <c r="B168" s="9" t="e">
        <f>'Enter Dog Info'!#REF!</f>
        <v>#REF!</v>
      </c>
      <c r="C168" s="14" t="e">
        <f>'Enter Dog Info'!#REF!</f>
        <v>#REF!</v>
      </c>
      <c r="D168" s="10" t="e">
        <f>'Enter Dog Info'!#REF!</f>
        <v>#REF!</v>
      </c>
      <c r="E168" s="10"/>
      <c r="F168" s="9" t="e">
        <f>'Enter Dog Info'!#REF!</f>
        <v>#REF!</v>
      </c>
      <c r="G168" s="9" t="e">
        <f>'Enter Dog Info'!#REF!</f>
        <v>#REF!</v>
      </c>
      <c r="H168" s="9" t="e">
        <f>'Enter Dog Info'!#REF!</f>
        <v>#REF!</v>
      </c>
    </row>
    <row r="169" spans="1:8" ht="16.149999999999999" customHeight="1" x14ac:dyDescent="0.55000000000000004">
      <c r="A169" s="9">
        <f>'Enter Dog Info'!A170</f>
        <v>0</v>
      </c>
      <c r="B169" s="9" t="e">
        <f>'Enter Dog Info'!#REF!</f>
        <v>#REF!</v>
      </c>
      <c r="C169" s="14" t="e">
        <f>'Enter Dog Info'!#REF!</f>
        <v>#REF!</v>
      </c>
      <c r="D169" s="10" t="e">
        <f>'Enter Dog Info'!#REF!</f>
        <v>#REF!</v>
      </c>
      <c r="E169" s="10"/>
      <c r="F169" s="9" t="e">
        <f>'Enter Dog Info'!#REF!</f>
        <v>#REF!</v>
      </c>
      <c r="G169" s="9" t="e">
        <f>'Enter Dog Info'!#REF!</f>
        <v>#REF!</v>
      </c>
      <c r="H169" s="9" t="e">
        <f>'Enter Dog Info'!#REF!</f>
        <v>#REF!</v>
      </c>
    </row>
    <row r="170" spans="1:8" ht="16.149999999999999" customHeight="1" x14ac:dyDescent="0.55000000000000004">
      <c r="A170" s="9">
        <f>'Enter Dog Info'!A171</f>
        <v>0</v>
      </c>
      <c r="B170" s="9" t="e">
        <f>'Enter Dog Info'!#REF!</f>
        <v>#REF!</v>
      </c>
      <c r="C170" s="14" t="e">
        <f>'Enter Dog Info'!#REF!</f>
        <v>#REF!</v>
      </c>
      <c r="D170" s="10" t="e">
        <f>'Enter Dog Info'!#REF!</f>
        <v>#REF!</v>
      </c>
      <c r="E170" s="10"/>
      <c r="F170" s="9" t="e">
        <f>'Enter Dog Info'!#REF!</f>
        <v>#REF!</v>
      </c>
      <c r="G170" s="9" t="e">
        <f>'Enter Dog Info'!#REF!</f>
        <v>#REF!</v>
      </c>
      <c r="H170" s="9" t="e">
        <f>'Enter Dog Info'!#REF!</f>
        <v>#REF!</v>
      </c>
    </row>
    <row r="171" spans="1:8" ht="16.149999999999999" customHeight="1" x14ac:dyDescent="0.55000000000000004">
      <c r="A171" s="9">
        <f>'Enter Dog Info'!A172</f>
        <v>0</v>
      </c>
      <c r="B171" s="9" t="e">
        <f>'Enter Dog Info'!#REF!</f>
        <v>#REF!</v>
      </c>
      <c r="C171" s="14" t="e">
        <f>'Enter Dog Info'!#REF!</f>
        <v>#REF!</v>
      </c>
      <c r="D171" s="10" t="e">
        <f>'Enter Dog Info'!#REF!</f>
        <v>#REF!</v>
      </c>
      <c r="E171" s="10"/>
      <c r="F171" s="9" t="e">
        <f>'Enter Dog Info'!#REF!</f>
        <v>#REF!</v>
      </c>
      <c r="G171" s="9" t="e">
        <f>'Enter Dog Info'!#REF!</f>
        <v>#REF!</v>
      </c>
      <c r="H171" s="9" t="e">
        <f>'Enter Dog Info'!#REF!</f>
        <v>#REF!</v>
      </c>
    </row>
    <row r="172" spans="1:8" ht="16.149999999999999" customHeight="1" x14ac:dyDescent="0.55000000000000004">
      <c r="A172" s="9">
        <f>'Enter Dog Info'!A173</f>
        <v>0</v>
      </c>
      <c r="B172" s="9" t="e">
        <f>'Enter Dog Info'!#REF!</f>
        <v>#REF!</v>
      </c>
      <c r="C172" s="14" t="e">
        <f>'Enter Dog Info'!#REF!</f>
        <v>#REF!</v>
      </c>
      <c r="D172" s="10" t="e">
        <f>'Enter Dog Info'!#REF!</f>
        <v>#REF!</v>
      </c>
      <c r="E172" s="10"/>
      <c r="F172" s="9" t="e">
        <f>'Enter Dog Info'!#REF!</f>
        <v>#REF!</v>
      </c>
      <c r="G172" s="9" t="e">
        <f>'Enter Dog Info'!#REF!</f>
        <v>#REF!</v>
      </c>
      <c r="H172" s="9" t="e">
        <f>'Enter Dog Info'!#REF!</f>
        <v>#REF!</v>
      </c>
    </row>
    <row r="173" spans="1:8" ht="16.149999999999999" customHeight="1" x14ac:dyDescent="0.55000000000000004">
      <c r="A173" s="9">
        <f>'Enter Dog Info'!A174</f>
        <v>0</v>
      </c>
      <c r="B173" s="9" t="e">
        <f>'Enter Dog Info'!#REF!</f>
        <v>#REF!</v>
      </c>
      <c r="C173" s="14" t="e">
        <f>'Enter Dog Info'!#REF!</f>
        <v>#REF!</v>
      </c>
      <c r="D173" s="10" t="e">
        <f>'Enter Dog Info'!#REF!</f>
        <v>#REF!</v>
      </c>
      <c r="E173" s="10"/>
      <c r="F173" s="9" t="e">
        <f>'Enter Dog Info'!#REF!</f>
        <v>#REF!</v>
      </c>
      <c r="G173" s="9" t="e">
        <f>'Enter Dog Info'!#REF!</f>
        <v>#REF!</v>
      </c>
      <c r="H173" s="9" t="e">
        <f>'Enter Dog Info'!#REF!</f>
        <v>#REF!</v>
      </c>
    </row>
    <row r="174" spans="1:8" ht="16.149999999999999" customHeight="1" x14ac:dyDescent="0.55000000000000004">
      <c r="A174" s="9">
        <f>'Enter Dog Info'!A175</f>
        <v>0</v>
      </c>
      <c r="B174" s="9" t="e">
        <f>'Enter Dog Info'!#REF!</f>
        <v>#REF!</v>
      </c>
      <c r="C174" s="14" t="e">
        <f>'Enter Dog Info'!#REF!</f>
        <v>#REF!</v>
      </c>
      <c r="D174" s="10" t="e">
        <f>'Enter Dog Info'!#REF!</f>
        <v>#REF!</v>
      </c>
      <c r="E174" s="10"/>
      <c r="F174" s="9" t="e">
        <f>'Enter Dog Info'!#REF!</f>
        <v>#REF!</v>
      </c>
      <c r="G174" s="9" t="e">
        <f>'Enter Dog Info'!#REF!</f>
        <v>#REF!</v>
      </c>
      <c r="H174" s="9" t="e">
        <f>'Enter Dog Info'!#REF!</f>
        <v>#REF!</v>
      </c>
    </row>
    <row r="175" spans="1:8" ht="16.149999999999999" customHeight="1" x14ac:dyDescent="0.55000000000000004">
      <c r="A175" s="9">
        <f>'Enter Dog Info'!A176</f>
        <v>0</v>
      </c>
      <c r="B175" s="9" t="e">
        <f>'Enter Dog Info'!#REF!</f>
        <v>#REF!</v>
      </c>
      <c r="C175" s="14" t="e">
        <f>'Enter Dog Info'!#REF!</f>
        <v>#REF!</v>
      </c>
      <c r="D175" s="10" t="e">
        <f>'Enter Dog Info'!#REF!</f>
        <v>#REF!</v>
      </c>
      <c r="E175" s="10"/>
      <c r="F175" s="9" t="e">
        <f>'Enter Dog Info'!#REF!</f>
        <v>#REF!</v>
      </c>
      <c r="G175" s="9" t="e">
        <f>'Enter Dog Info'!#REF!</f>
        <v>#REF!</v>
      </c>
      <c r="H175" s="9" t="e">
        <f>'Enter Dog Info'!#REF!</f>
        <v>#REF!</v>
      </c>
    </row>
    <row r="176" spans="1:8" ht="16.149999999999999" customHeight="1" x14ac:dyDescent="0.55000000000000004">
      <c r="A176" s="9">
        <f>'Enter Dog Info'!A177</f>
        <v>0</v>
      </c>
      <c r="B176" s="9" t="e">
        <f>'Enter Dog Info'!#REF!</f>
        <v>#REF!</v>
      </c>
      <c r="C176" s="14" t="e">
        <f>'Enter Dog Info'!#REF!</f>
        <v>#REF!</v>
      </c>
      <c r="D176" s="10" t="e">
        <f>'Enter Dog Info'!#REF!</f>
        <v>#REF!</v>
      </c>
      <c r="E176" s="10"/>
      <c r="F176" s="9" t="e">
        <f>'Enter Dog Info'!#REF!</f>
        <v>#REF!</v>
      </c>
      <c r="G176" s="9" t="e">
        <f>'Enter Dog Info'!#REF!</f>
        <v>#REF!</v>
      </c>
      <c r="H176" s="9" t="e">
        <f>'Enter Dog Info'!#REF!</f>
        <v>#REF!</v>
      </c>
    </row>
    <row r="177" spans="1:8" ht="16.149999999999999" customHeight="1" x14ac:dyDescent="0.55000000000000004">
      <c r="A177" s="9">
        <f>'Enter Dog Info'!A178</f>
        <v>0</v>
      </c>
      <c r="B177" s="9" t="e">
        <f>'Enter Dog Info'!#REF!</f>
        <v>#REF!</v>
      </c>
      <c r="C177" s="14" t="e">
        <f>'Enter Dog Info'!#REF!</f>
        <v>#REF!</v>
      </c>
      <c r="D177" s="10" t="e">
        <f>'Enter Dog Info'!#REF!</f>
        <v>#REF!</v>
      </c>
      <c r="E177" s="10"/>
      <c r="F177" s="9" t="e">
        <f>'Enter Dog Info'!#REF!</f>
        <v>#REF!</v>
      </c>
      <c r="G177" s="9" t="e">
        <f>'Enter Dog Info'!#REF!</f>
        <v>#REF!</v>
      </c>
      <c r="H177" s="9" t="e">
        <f>'Enter Dog Info'!#REF!</f>
        <v>#REF!</v>
      </c>
    </row>
    <row r="178" spans="1:8" ht="16.149999999999999" customHeight="1" x14ac:dyDescent="0.55000000000000004">
      <c r="A178" s="9">
        <f>'Enter Dog Info'!A179</f>
        <v>0</v>
      </c>
      <c r="B178" s="9" t="e">
        <f>'Enter Dog Info'!#REF!</f>
        <v>#REF!</v>
      </c>
      <c r="C178" s="14" t="e">
        <f>'Enter Dog Info'!#REF!</f>
        <v>#REF!</v>
      </c>
      <c r="D178" s="10" t="e">
        <f>'Enter Dog Info'!#REF!</f>
        <v>#REF!</v>
      </c>
      <c r="E178" s="10"/>
      <c r="F178" s="9" t="e">
        <f>'Enter Dog Info'!#REF!</f>
        <v>#REF!</v>
      </c>
      <c r="G178" s="9" t="e">
        <f>'Enter Dog Info'!#REF!</f>
        <v>#REF!</v>
      </c>
      <c r="H178" s="9" t="e">
        <f>'Enter Dog Info'!#REF!</f>
        <v>#REF!</v>
      </c>
    </row>
    <row r="179" spans="1:8" ht="16.149999999999999" customHeight="1" x14ac:dyDescent="0.55000000000000004">
      <c r="A179" s="9">
        <f>'Enter Dog Info'!A180</f>
        <v>0</v>
      </c>
      <c r="B179" s="9" t="e">
        <f>'Enter Dog Info'!#REF!</f>
        <v>#REF!</v>
      </c>
      <c r="C179" s="14" t="e">
        <f>'Enter Dog Info'!#REF!</f>
        <v>#REF!</v>
      </c>
      <c r="D179" s="10" t="e">
        <f>'Enter Dog Info'!#REF!</f>
        <v>#REF!</v>
      </c>
      <c r="E179" s="10"/>
      <c r="F179" s="9" t="e">
        <f>'Enter Dog Info'!#REF!</f>
        <v>#REF!</v>
      </c>
      <c r="G179" s="9" t="e">
        <f>'Enter Dog Info'!#REF!</f>
        <v>#REF!</v>
      </c>
      <c r="H179" s="9" t="e">
        <f>'Enter Dog Info'!#REF!</f>
        <v>#REF!</v>
      </c>
    </row>
    <row r="180" spans="1:8" ht="16.149999999999999" customHeight="1" x14ac:dyDescent="0.55000000000000004">
      <c r="A180" s="9">
        <f>'Enter Dog Info'!A181</f>
        <v>0</v>
      </c>
      <c r="B180" s="9" t="e">
        <f>'Enter Dog Info'!#REF!</f>
        <v>#REF!</v>
      </c>
      <c r="C180" s="14" t="e">
        <f>'Enter Dog Info'!#REF!</f>
        <v>#REF!</v>
      </c>
      <c r="D180" s="10" t="e">
        <f>'Enter Dog Info'!#REF!</f>
        <v>#REF!</v>
      </c>
      <c r="E180" s="10"/>
      <c r="F180" s="9" t="e">
        <f>'Enter Dog Info'!#REF!</f>
        <v>#REF!</v>
      </c>
      <c r="G180" s="9" t="e">
        <f>'Enter Dog Info'!#REF!</f>
        <v>#REF!</v>
      </c>
      <c r="H180" s="9" t="e">
        <f>'Enter Dog Info'!#REF!</f>
        <v>#REF!</v>
      </c>
    </row>
    <row r="181" spans="1:8" ht="16.149999999999999" customHeight="1" x14ac:dyDescent="0.55000000000000004">
      <c r="A181" s="9">
        <f>'Enter Dog Info'!A182</f>
        <v>0</v>
      </c>
      <c r="B181" s="9" t="e">
        <f>'Enter Dog Info'!#REF!</f>
        <v>#REF!</v>
      </c>
      <c r="C181" s="14" t="e">
        <f>'Enter Dog Info'!#REF!</f>
        <v>#REF!</v>
      </c>
      <c r="D181" s="10" t="e">
        <f>'Enter Dog Info'!#REF!</f>
        <v>#REF!</v>
      </c>
      <c r="E181" s="10"/>
      <c r="F181" s="9" t="e">
        <f>'Enter Dog Info'!#REF!</f>
        <v>#REF!</v>
      </c>
      <c r="G181" s="9" t="e">
        <f>'Enter Dog Info'!#REF!</f>
        <v>#REF!</v>
      </c>
      <c r="H181" s="9" t="e">
        <f>'Enter Dog Info'!#REF!</f>
        <v>#REF!</v>
      </c>
    </row>
    <row r="182" spans="1:8" ht="16.149999999999999" customHeight="1" x14ac:dyDescent="0.55000000000000004">
      <c r="A182" s="9">
        <f>'Enter Dog Info'!A183</f>
        <v>0</v>
      </c>
      <c r="B182" s="9" t="e">
        <f>'Enter Dog Info'!#REF!</f>
        <v>#REF!</v>
      </c>
      <c r="C182" s="14" t="e">
        <f>'Enter Dog Info'!#REF!</f>
        <v>#REF!</v>
      </c>
      <c r="D182" s="10" t="e">
        <f>'Enter Dog Info'!#REF!</f>
        <v>#REF!</v>
      </c>
      <c r="E182" s="10"/>
      <c r="F182" s="9" t="e">
        <f>'Enter Dog Info'!#REF!</f>
        <v>#REF!</v>
      </c>
      <c r="G182" s="9" t="e">
        <f>'Enter Dog Info'!#REF!</f>
        <v>#REF!</v>
      </c>
      <c r="H182" s="9" t="e">
        <f>'Enter Dog Info'!#REF!</f>
        <v>#REF!</v>
      </c>
    </row>
    <row r="183" spans="1:8" ht="16.149999999999999" customHeight="1" x14ac:dyDescent="0.55000000000000004">
      <c r="A183" s="9">
        <f>'Enter Dog Info'!A184</f>
        <v>0</v>
      </c>
      <c r="B183" s="9" t="e">
        <f>'Enter Dog Info'!#REF!</f>
        <v>#REF!</v>
      </c>
      <c r="C183" s="14" t="e">
        <f>'Enter Dog Info'!#REF!</f>
        <v>#REF!</v>
      </c>
      <c r="D183" s="10" t="e">
        <f>'Enter Dog Info'!#REF!</f>
        <v>#REF!</v>
      </c>
      <c r="E183" s="10"/>
      <c r="F183" s="9" t="e">
        <f>'Enter Dog Info'!#REF!</f>
        <v>#REF!</v>
      </c>
      <c r="G183" s="9" t="e">
        <f>'Enter Dog Info'!#REF!</f>
        <v>#REF!</v>
      </c>
      <c r="H183" s="9" t="e">
        <f>'Enter Dog Info'!#REF!</f>
        <v>#REF!</v>
      </c>
    </row>
    <row r="184" spans="1:8" ht="16.149999999999999" customHeight="1" x14ac:dyDescent="0.55000000000000004">
      <c r="A184" s="9">
        <f>'Enter Dog Info'!A185</f>
        <v>0</v>
      </c>
      <c r="B184" s="9" t="e">
        <f>'Enter Dog Info'!#REF!</f>
        <v>#REF!</v>
      </c>
      <c r="C184" s="14" t="e">
        <f>'Enter Dog Info'!#REF!</f>
        <v>#REF!</v>
      </c>
      <c r="D184" s="10" t="e">
        <f>'Enter Dog Info'!#REF!</f>
        <v>#REF!</v>
      </c>
      <c r="E184" s="10"/>
      <c r="F184" s="9" t="e">
        <f>'Enter Dog Info'!#REF!</f>
        <v>#REF!</v>
      </c>
      <c r="G184" s="9" t="e">
        <f>'Enter Dog Info'!#REF!</f>
        <v>#REF!</v>
      </c>
      <c r="H184" s="9" t="e">
        <f>'Enter Dog Info'!#REF!</f>
        <v>#REF!</v>
      </c>
    </row>
    <row r="185" spans="1:8" ht="16.149999999999999" customHeight="1" x14ac:dyDescent="0.55000000000000004">
      <c r="A185" s="9">
        <f>'Enter Dog Info'!A186</f>
        <v>0</v>
      </c>
      <c r="B185" s="9" t="e">
        <f>'Enter Dog Info'!#REF!</f>
        <v>#REF!</v>
      </c>
      <c r="C185" s="14" t="e">
        <f>'Enter Dog Info'!#REF!</f>
        <v>#REF!</v>
      </c>
      <c r="D185" s="10" t="e">
        <f>'Enter Dog Info'!#REF!</f>
        <v>#REF!</v>
      </c>
      <c r="E185" s="10"/>
      <c r="F185" s="9" t="e">
        <f>'Enter Dog Info'!#REF!</f>
        <v>#REF!</v>
      </c>
      <c r="G185" s="9" t="e">
        <f>'Enter Dog Info'!#REF!</f>
        <v>#REF!</v>
      </c>
      <c r="H185" s="9" t="e">
        <f>'Enter Dog Info'!#REF!</f>
        <v>#REF!</v>
      </c>
    </row>
    <row r="186" spans="1:8" ht="16.149999999999999" customHeight="1" x14ac:dyDescent="0.55000000000000004">
      <c r="A186" s="9">
        <f>'Enter Dog Info'!A187</f>
        <v>0</v>
      </c>
      <c r="B186" s="9" t="e">
        <f>'Enter Dog Info'!#REF!</f>
        <v>#REF!</v>
      </c>
      <c r="C186" s="14" t="e">
        <f>'Enter Dog Info'!#REF!</f>
        <v>#REF!</v>
      </c>
      <c r="D186" s="10" t="e">
        <f>'Enter Dog Info'!#REF!</f>
        <v>#REF!</v>
      </c>
      <c r="E186" s="10"/>
      <c r="F186" s="9" t="e">
        <f>'Enter Dog Info'!#REF!</f>
        <v>#REF!</v>
      </c>
      <c r="G186" s="9" t="e">
        <f>'Enter Dog Info'!#REF!</f>
        <v>#REF!</v>
      </c>
      <c r="H186" s="9" t="e">
        <f>'Enter Dog Info'!#REF!</f>
        <v>#REF!</v>
      </c>
    </row>
    <row r="187" spans="1:8" ht="16.149999999999999" customHeight="1" x14ac:dyDescent="0.55000000000000004">
      <c r="A187" s="9">
        <f>'Enter Dog Info'!A188</f>
        <v>0</v>
      </c>
      <c r="B187" s="9" t="e">
        <f>'Enter Dog Info'!#REF!</f>
        <v>#REF!</v>
      </c>
      <c r="C187" s="14" t="e">
        <f>'Enter Dog Info'!#REF!</f>
        <v>#REF!</v>
      </c>
      <c r="D187" s="10" t="e">
        <f>'Enter Dog Info'!#REF!</f>
        <v>#REF!</v>
      </c>
      <c r="E187" s="10"/>
      <c r="F187" s="9" t="e">
        <f>'Enter Dog Info'!#REF!</f>
        <v>#REF!</v>
      </c>
      <c r="G187" s="9" t="e">
        <f>'Enter Dog Info'!#REF!</f>
        <v>#REF!</v>
      </c>
      <c r="H187" s="9" t="e">
        <f>'Enter Dog Info'!#REF!</f>
        <v>#REF!</v>
      </c>
    </row>
    <row r="188" spans="1:8" ht="16.149999999999999" customHeight="1" x14ac:dyDescent="0.55000000000000004">
      <c r="A188" s="9">
        <f>'Enter Dog Info'!A189</f>
        <v>0</v>
      </c>
      <c r="B188" s="9" t="e">
        <f>'Enter Dog Info'!#REF!</f>
        <v>#REF!</v>
      </c>
      <c r="C188" s="14" t="e">
        <f>'Enter Dog Info'!#REF!</f>
        <v>#REF!</v>
      </c>
      <c r="D188" s="10" t="e">
        <f>'Enter Dog Info'!#REF!</f>
        <v>#REF!</v>
      </c>
      <c r="E188" s="10"/>
      <c r="F188" s="9" t="e">
        <f>'Enter Dog Info'!#REF!</f>
        <v>#REF!</v>
      </c>
      <c r="G188" s="9" t="e">
        <f>'Enter Dog Info'!#REF!</f>
        <v>#REF!</v>
      </c>
      <c r="H188" s="9" t="e">
        <f>'Enter Dog Info'!#REF!</f>
        <v>#REF!</v>
      </c>
    </row>
    <row r="189" spans="1:8" ht="16.149999999999999" customHeight="1" x14ac:dyDescent="0.55000000000000004">
      <c r="A189" s="9">
        <f>'Enter Dog Info'!A190</f>
        <v>0</v>
      </c>
      <c r="B189" s="9" t="e">
        <f>'Enter Dog Info'!#REF!</f>
        <v>#REF!</v>
      </c>
      <c r="C189" s="14" t="e">
        <f>'Enter Dog Info'!#REF!</f>
        <v>#REF!</v>
      </c>
      <c r="D189" s="10" t="e">
        <f>'Enter Dog Info'!#REF!</f>
        <v>#REF!</v>
      </c>
      <c r="E189" s="10"/>
      <c r="F189" s="9" t="e">
        <f>'Enter Dog Info'!#REF!</f>
        <v>#REF!</v>
      </c>
      <c r="G189" s="9" t="e">
        <f>'Enter Dog Info'!#REF!</f>
        <v>#REF!</v>
      </c>
      <c r="H189" s="9" t="e">
        <f>'Enter Dog Info'!#REF!</f>
        <v>#REF!</v>
      </c>
    </row>
    <row r="190" spans="1:8" ht="16.149999999999999" customHeight="1" x14ac:dyDescent="0.55000000000000004">
      <c r="A190" s="9">
        <f>'Enter Dog Info'!A191</f>
        <v>0</v>
      </c>
      <c r="B190" s="9" t="e">
        <f>'Enter Dog Info'!#REF!</f>
        <v>#REF!</v>
      </c>
      <c r="C190" s="14" t="e">
        <f>'Enter Dog Info'!#REF!</f>
        <v>#REF!</v>
      </c>
      <c r="D190" s="10" t="e">
        <f>'Enter Dog Info'!#REF!</f>
        <v>#REF!</v>
      </c>
      <c r="E190" s="10"/>
      <c r="F190" s="9" t="e">
        <f>'Enter Dog Info'!#REF!</f>
        <v>#REF!</v>
      </c>
      <c r="G190" s="9" t="e">
        <f>'Enter Dog Info'!#REF!</f>
        <v>#REF!</v>
      </c>
      <c r="H190" s="9" t="e">
        <f>'Enter Dog Info'!#REF!</f>
        <v>#REF!</v>
      </c>
    </row>
    <row r="191" spans="1:8" ht="16.149999999999999" customHeight="1" x14ac:dyDescent="0.55000000000000004">
      <c r="A191" s="9">
        <f>'Enter Dog Info'!A192</f>
        <v>0</v>
      </c>
      <c r="B191" s="9" t="e">
        <f>'Enter Dog Info'!#REF!</f>
        <v>#REF!</v>
      </c>
      <c r="C191" s="14" t="e">
        <f>'Enter Dog Info'!#REF!</f>
        <v>#REF!</v>
      </c>
      <c r="D191" s="10" t="e">
        <f>'Enter Dog Info'!#REF!</f>
        <v>#REF!</v>
      </c>
      <c r="E191" s="10"/>
      <c r="F191" s="9" t="e">
        <f>'Enter Dog Info'!#REF!</f>
        <v>#REF!</v>
      </c>
      <c r="G191" s="9" t="e">
        <f>'Enter Dog Info'!#REF!</f>
        <v>#REF!</v>
      </c>
      <c r="H191" s="9" t="e">
        <f>'Enter Dog Info'!#REF!</f>
        <v>#REF!</v>
      </c>
    </row>
    <row r="192" spans="1:8" ht="16.149999999999999" customHeight="1" x14ac:dyDescent="0.55000000000000004">
      <c r="A192" s="9">
        <f>'Enter Dog Info'!A193</f>
        <v>0</v>
      </c>
      <c r="B192" s="9" t="e">
        <f>'Enter Dog Info'!#REF!</f>
        <v>#REF!</v>
      </c>
      <c r="C192" s="14" t="e">
        <f>'Enter Dog Info'!#REF!</f>
        <v>#REF!</v>
      </c>
      <c r="D192" s="10" t="e">
        <f>'Enter Dog Info'!#REF!</f>
        <v>#REF!</v>
      </c>
      <c r="E192" s="10"/>
      <c r="F192" s="9" t="e">
        <f>'Enter Dog Info'!#REF!</f>
        <v>#REF!</v>
      </c>
      <c r="G192" s="9" t="e">
        <f>'Enter Dog Info'!#REF!</f>
        <v>#REF!</v>
      </c>
      <c r="H192" s="9" t="e">
        <f>'Enter Dog Info'!#REF!</f>
        <v>#REF!</v>
      </c>
    </row>
    <row r="193" spans="1:8" ht="16.149999999999999" customHeight="1" x14ac:dyDescent="0.55000000000000004">
      <c r="A193" s="9">
        <f>'Enter Dog Info'!A194</f>
        <v>0</v>
      </c>
      <c r="B193" s="9" t="e">
        <f>'Enter Dog Info'!#REF!</f>
        <v>#REF!</v>
      </c>
      <c r="C193" s="14" t="e">
        <f>'Enter Dog Info'!#REF!</f>
        <v>#REF!</v>
      </c>
      <c r="D193" s="10" t="e">
        <f>'Enter Dog Info'!#REF!</f>
        <v>#REF!</v>
      </c>
      <c r="E193" s="10"/>
      <c r="F193" s="9" t="e">
        <f>'Enter Dog Info'!#REF!</f>
        <v>#REF!</v>
      </c>
      <c r="G193" s="9" t="e">
        <f>'Enter Dog Info'!#REF!</f>
        <v>#REF!</v>
      </c>
      <c r="H193" s="9" t="e">
        <f>'Enter Dog Info'!#REF!</f>
        <v>#REF!</v>
      </c>
    </row>
    <row r="194" spans="1:8" ht="16.149999999999999" customHeight="1" x14ac:dyDescent="0.55000000000000004">
      <c r="A194" s="9">
        <f>'Enter Dog Info'!A195</f>
        <v>0</v>
      </c>
      <c r="B194" s="9" t="e">
        <f>'Enter Dog Info'!#REF!</f>
        <v>#REF!</v>
      </c>
      <c r="C194" s="14" t="e">
        <f>'Enter Dog Info'!#REF!</f>
        <v>#REF!</v>
      </c>
      <c r="D194" s="10" t="e">
        <f>'Enter Dog Info'!#REF!</f>
        <v>#REF!</v>
      </c>
      <c r="E194" s="10"/>
      <c r="F194" s="9" t="e">
        <f>'Enter Dog Info'!#REF!</f>
        <v>#REF!</v>
      </c>
      <c r="G194" s="9" t="e">
        <f>'Enter Dog Info'!#REF!</f>
        <v>#REF!</v>
      </c>
      <c r="H194" s="9" t="e">
        <f>'Enter Dog Info'!#REF!</f>
        <v>#REF!</v>
      </c>
    </row>
    <row r="195" spans="1:8" ht="16.149999999999999" customHeight="1" x14ac:dyDescent="0.55000000000000004">
      <c r="A195" s="9">
        <f>'Enter Dog Info'!A196</f>
        <v>0</v>
      </c>
      <c r="B195" s="9" t="e">
        <f>'Enter Dog Info'!#REF!</f>
        <v>#REF!</v>
      </c>
      <c r="C195" s="14" t="e">
        <f>'Enter Dog Info'!#REF!</f>
        <v>#REF!</v>
      </c>
      <c r="D195" s="10" t="e">
        <f>'Enter Dog Info'!#REF!</f>
        <v>#REF!</v>
      </c>
      <c r="E195" s="10"/>
      <c r="F195" s="9" t="e">
        <f>'Enter Dog Info'!#REF!</f>
        <v>#REF!</v>
      </c>
      <c r="G195" s="9" t="e">
        <f>'Enter Dog Info'!#REF!</f>
        <v>#REF!</v>
      </c>
      <c r="H195" s="9" t="e">
        <f>'Enter Dog Info'!#REF!</f>
        <v>#REF!</v>
      </c>
    </row>
    <row r="196" spans="1:8" ht="16.149999999999999" customHeight="1" x14ac:dyDescent="0.55000000000000004">
      <c r="A196" s="9">
        <f>'Enter Dog Info'!A197</f>
        <v>0</v>
      </c>
      <c r="B196" s="9" t="e">
        <f>'Enter Dog Info'!#REF!</f>
        <v>#REF!</v>
      </c>
      <c r="C196" s="14" t="e">
        <f>'Enter Dog Info'!#REF!</f>
        <v>#REF!</v>
      </c>
      <c r="D196" s="10" t="e">
        <f>'Enter Dog Info'!#REF!</f>
        <v>#REF!</v>
      </c>
      <c r="E196" s="10"/>
      <c r="F196" s="9" t="e">
        <f>'Enter Dog Info'!#REF!</f>
        <v>#REF!</v>
      </c>
      <c r="G196" s="9" t="e">
        <f>'Enter Dog Info'!#REF!</f>
        <v>#REF!</v>
      </c>
      <c r="H196" s="9" t="e">
        <f>'Enter Dog Info'!#REF!</f>
        <v>#REF!</v>
      </c>
    </row>
    <row r="197" spans="1:8" ht="16.149999999999999" customHeight="1" x14ac:dyDescent="0.55000000000000004">
      <c r="A197" s="9">
        <f>'Enter Dog Info'!A198</f>
        <v>0</v>
      </c>
      <c r="B197" s="9" t="e">
        <f>'Enter Dog Info'!#REF!</f>
        <v>#REF!</v>
      </c>
      <c r="C197" s="14" t="e">
        <f>'Enter Dog Info'!#REF!</f>
        <v>#REF!</v>
      </c>
      <c r="D197" s="10" t="e">
        <f>'Enter Dog Info'!#REF!</f>
        <v>#REF!</v>
      </c>
      <c r="E197" s="10"/>
      <c r="F197" s="9" t="e">
        <f>'Enter Dog Info'!#REF!</f>
        <v>#REF!</v>
      </c>
      <c r="G197" s="9" t="e">
        <f>'Enter Dog Info'!#REF!</f>
        <v>#REF!</v>
      </c>
      <c r="H197" s="9" t="e">
        <f>'Enter Dog Info'!#REF!</f>
        <v>#REF!</v>
      </c>
    </row>
    <row r="198" spans="1:8" ht="16.149999999999999" customHeight="1" x14ac:dyDescent="0.55000000000000004">
      <c r="A198" s="9">
        <f>'Enter Dog Info'!A199</f>
        <v>0</v>
      </c>
      <c r="B198" s="9" t="e">
        <f>'Enter Dog Info'!#REF!</f>
        <v>#REF!</v>
      </c>
      <c r="C198" s="14" t="e">
        <f>'Enter Dog Info'!#REF!</f>
        <v>#REF!</v>
      </c>
      <c r="D198" s="10" t="e">
        <f>'Enter Dog Info'!#REF!</f>
        <v>#REF!</v>
      </c>
      <c r="E198" s="10"/>
      <c r="F198" s="9" t="e">
        <f>'Enter Dog Info'!#REF!</f>
        <v>#REF!</v>
      </c>
      <c r="G198" s="9" t="e">
        <f>'Enter Dog Info'!#REF!</f>
        <v>#REF!</v>
      </c>
      <c r="H198" s="9" t="e">
        <f>'Enter Dog Info'!#REF!</f>
        <v>#REF!</v>
      </c>
    </row>
    <row r="199" spans="1:8" ht="16.149999999999999" customHeight="1" x14ac:dyDescent="0.55000000000000004">
      <c r="A199" s="9">
        <f>'Enter Dog Info'!A200</f>
        <v>0</v>
      </c>
      <c r="B199" s="9" t="e">
        <f>'Enter Dog Info'!#REF!</f>
        <v>#REF!</v>
      </c>
      <c r="C199" s="14" t="e">
        <f>'Enter Dog Info'!#REF!</f>
        <v>#REF!</v>
      </c>
      <c r="D199" s="10" t="e">
        <f>'Enter Dog Info'!#REF!</f>
        <v>#REF!</v>
      </c>
      <c r="E199" s="10"/>
      <c r="F199" s="9" t="e">
        <f>'Enter Dog Info'!#REF!</f>
        <v>#REF!</v>
      </c>
      <c r="G199" s="9" t="e">
        <f>'Enter Dog Info'!#REF!</f>
        <v>#REF!</v>
      </c>
      <c r="H199" s="9" t="e">
        <f>'Enter Dog Info'!#REF!</f>
        <v>#REF!</v>
      </c>
    </row>
    <row r="200" spans="1:8" ht="16.149999999999999" customHeight="1" x14ac:dyDescent="0.55000000000000004">
      <c r="A200" s="9">
        <f>'Enter Dog Info'!A201</f>
        <v>0</v>
      </c>
      <c r="B200" s="9" t="e">
        <f>'Enter Dog Info'!#REF!</f>
        <v>#REF!</v>
      </c>
      <c r="C200" s="14" t="e">
        <f>'Enter Dog Info'!#REF!</f>
        <v>#REF!</v>
      </c>
      <c r="D200" s="10" t="e">
        <f>'Enter Dog Info'!#REF!</f>
        <v>#REF!</v>
      </c>
      <c r="E200" s="10"/>
      <c r="F200" s="9" t="e">
        <f>'Enter Dog Info'!#REF!</f>
        <v>#REF!</v>
      </c>
      <c r="G200" s="9" t="e">
        <f>'Enter Dog Info'!#REF!</f>
        <v>#REF!</v>
      </c>
      <c r="H200" s="9" t="e">
        <f>'Enter Dog Info'!#REF!</f>
        <v>#REF!</v>
      </c>
    </row>
    <row r="201" spans="1:8" ht="16.149999999999999" customHeight="1" x14ac:dyDescent="0.55000000000000004">
      <c r="A201" s="9">
        <f>'Enter Dog Info'!A202</f>
        <v>0</v>
      </c>
      <c r="B201" s="9" t="e">
        <f>'Enter Dog Info'!#REF!</f>
        <v>#REF!</v>
      </c>
      <c r="C201" s="14" t="e">
        <f>'Enter Dog Info'!#REF!</f>
        <v>#REF!</v>
      </c>
      <c r="D201" s="10" t="e">
        <f>'Enter Dog Info'!#REF!</f>
        <v>#REF!</v>
      </c>
      <c r="E201" s="10"/>
      <c r="F201" s="9" t="e">
        <f>'Enter Dog Info'!#REF!</f>
        <v>#REF!</v>
      </c>
      <c r="G201" s="9" t="e">
        <f>'Enter Dog Info'!#REF!</f>
        <v>#REF!</v>
      </c>
      <c r="H201" s="9" t="e">
        <f>'Enter Dog Info'!#REF!</f>
        <v>#REF!</v>
      </c>
    </row>
    <row r="202" spans="1:8" ht="16.149999999999999" customHeight="1" x14ac:dyDescent="0.55000000000000004">
      <c r="A202" s="9">
        <f>'Enter Dog Info'!A203</f>
        <v>0</v>
      </c>
      <c r="B202" s="9" t="e">
        <f>'Enter Dog Info'!#REF!</f>
        <v>#REF!</v>
      </c>
      <c r="C202" s="14" t="e">
        <f>'Enter Dog Info'!#REF!</f>
        <v>#REF!</v>
      </c>
      <c r="D202" s="10" t="e">
        <f>'Enter Dog Info'!#REF!</f>
        <v>#REF!</v>
      </c>
      <c r="E202" s="10"/>
      <c r="F202" s="9" t="e">
        <f>'Enter Dog Info'!#REF!</f>
        <v>#REF!</v>
      </c>
      <c r="G202" s="9" t="e">
        <f>'Enter Dog Info'!#REF!</f>
        <v>#REF!</v>
      </c>
      <c r="H202" s="9" t="e">
        <f>'Enter Dog Info'!#REF!</f>
        <v>#REF!</v>
      </c>
    </row>
    <row r="203" spans="1:8" ht="16.149999999999999" customHeight="1" x14ac:dyDescent="0.55000000000000004">
      <c r="A203" s="9">
        <f>'Enter Dog Info'!A204</f>
        <v>0</v>
      </c>
      <c r="B203" s="9" t="e">
        <f>'Enter Dog Info'!#REF!</f>
        <v>#REF!</v>
      </c>
      <c r="C203" s="14" t="e">
        <f>'Enter Dog Info'!#REF!</f>
        <v>#REF!</v>
      </c>
      <c r="D203" s="10" t="e">
        <f>'Enter Dog Info'!#REF!</f>
        <v>#REF!</v>
      </c>
      <c r="E203" s="10"/>
      <c r="F203" s="9" t="e">
        <f>'Enter Dog Info'!#REF!</f>
        <v>#REF!</v>
      </c>
      <c r="G203" s="9" t="e">
        <f>'Enter Dog Info'!#REF!</f>
        <v>#REF!</v>
      </c>
      <c r="H203" s="9" t="e">
        <f>'Enter Dog Info'!#REF!</f>
        <v>#REF!</v>
      </c>
    </row>
    <row r="204" spans="1:8" ht="16.149999999999999" customHeight="1" x14ac:dyDescent="0.55000000000000004">
      <c r="A204" s="9">
        <f>'Enter Dog Info'!A205</f>
        <v>0</v>
      </c>
      <c r="B204" s="9" t="e">
        <f>'Enter Dog Info'!#REF!</f>
        <v>#REF!</v>
      </c>
      <c r="C204" s="14" t="e">
        <f>'Enter Dog Info'!#REF!</f>
        <v>#REF!</v>
      </c>
      <c r="D204" s="10" t="e">
        <f>'Enter Dog Info'!#REF!</f>
        <v>#REF!</v>
      </c>
      <c r="E204" s="10"/>
      <c r="F204" s="9" t="e">
        <f>'Enter Dog Info'!#REF!</f>
        <v>#REF!</v>
      </c>
      <c r="G204" s="9" t="e">
        <f>'Enter Dog Info'!#REF!</f>
        <v>#REF!</v>
      </c>
      <c r="H204" s="9" t="e">
        <f>'Enter Dog Info'!#REF!</f>
        <v>#REF!</v>
      </c>
    </row>
    <row r="205" spans="1:8" ht="16.149999999999999" customHeight="1" x14ac:dyDescent="0.55000000000000004">
      <c r="A205" s="9">
        <f>'Enter Dog Info'!A206</f>
        <v>0</v>
      </c>
      <c r="B205" s="9" t="e">
        <f>'Enter Dog Info'!#REF!</f>
        <v>#REF!</v>
      </c>
      <c r="C205" s="14" t="e">
        <f>'Enter Dog Info'!#REF!</f>
        <v>#REF!</v>
      </c>
      <c r="D205" s="10" t="e">
        <f>'Enter Dog Info'!#REF!</f>
        <v>#REF!</v>
      </c>
      <c r="E205" s="10"/>
      <c r="F205" s="9" t="e">
        <f>'Enter Dog Info'!#REF!</f>
        <v>#REF!</v>
      </c>
      <c r="G205" s="9" t="e">
        <f>'Enter Dog Info'!#REF!</f>
        <v>#REF!</v>
      </c>
      <c r="H205" s="9" t="e">
        <f>'Enter Dog Info'!#REF!</f>
        <v>#REF!</v>
      </c>
    </row>
    <row r="206" spans="1:8" ht="16.149999999999999" customHeight="1" x14ac:dyDescent="0.55000000000000004">
      <c r="A206" s="9">
        <f>'Enter Dog Info'!A207</f>
        <v>0</v>
      </c>
      <c r="B206" s="9" t="e">
        <f>'Enter Dog Info'!#REF!</f>
        <v>#REF!</v>
      </c>
      <c r="C206" s="14" t="e">
        <f>'Enter Dog Info'!#REF!</f>
        <v>#REF!</v>
      </c>
      <c r="D206" s="10" t="e">
        <f>'Enter Dog Info'!#REF!</f>
        <v>#REF!</v>
      </c>
      <c r="E206" s="10"/>
      <c r="F206" s="9" t="e">
        <f>'Enter Dog Info'!#REF!</f>
        <v>#REF!</v>
      </c>
      <c r="G206" s="9" t="e">
        <f>'Enter Dog Info'!#REF!</f>
        <v>#REF!</v>
      </c>
      <c r="H206" s="9" t="e">
        <f>'Enter Dog Info'!#REF!</f>
        <v>#REF!</v>
      </c>
    </row>
    <row r="207" spans="1:8" ht="16.149999999999999" customHeight="1" x14ac:dyDescent="0.55000000000000004">
      <c r="A207" s="9">
        <f>'Enter Dog Info'!A208</f>
        <v>0</v>
      </c>
      <c r="B207" s="9" t="e">
        <f>'Enter Dog Info'!#REF!</f>
        <v>#REF!</v>
      </c>
      <c r="C207" s="14" t="e">
        <f>'Enter Dog Info'!#REF!</f>
        <v>#REF!</v>
      </c>
      <c r="D207" s="10" t="e">
        <f>'Enter Dog Info'!#REF!</f>
        <v>#REF!</v>
      </c>
      <c r="E207" s="10"/>
      <c r="F207" s="9" t="e">
        <f>'Enter Dog Info'!#REF!</f>
        <v>#REF!</v>
      </c>
      <c r="G207" s="9" t="e">
        <f>'Enter Dog Info'!#REF!</f>
        <v>#REF!</v>
      </c>
      <c r="H207" s="9" t="e">
        <f>'Enter Dog Info'!#REF!</f>
        <v>#REF!</v>
      </c>
    </row>
    <row r="208" spans="1:8" ht="16.149999999999999" customHeight="1" x14ac:dyDescent="0.55000000000000004">
      <c r="A208" s="9">
        <f>'Enter Dog Info'!A209</f>
        <v>0</v>
      </c>
      <c r="B208" s="9" t="e">
        <f>'Enter Dog Info'!#REF!</f>
        <v>#REF!</v>
      </c>
      <c r="C208" s="14" t="e">
        <f>'Enter Dog Info'!#REF!</f>
        <v>#REF!</v>
      </c>
      <c r="D208" s="10" t="e">
        <f>'Enter Dog Info'!#REF!</f>
        <v>#REF!</v>
      </c>
      <c r="E208" s="10"/>
      <c r="F208" s="9" t="e">
        <f>'Enter Dog Info'!#REF!</f>
        <v>#REF!</v>
      </c>
      <c r="G208" s="9" t="e">
        <f>'Enter Dog Info'!#REF!</f>
        <v>#REF!</v>
      </c>
      <c r="H208" s="9" t="e">
        <f>'Enter Dog Info'!#REF!</f>
        <v>#REF!</v>
      </c>
    </row>
    <row r="209" spans="1:8" ht="16.149999999999999" customHeight="1" x14ac:dyDescent="0.55000000000000004">
      <c r="A209" s="9">
        <f>'Enter Dog Info'!A210</f>
        <v>0</v>
      </c>
      <c r="B209" s="9" t="e">
        <f>'Enter Dog Info'!#REF!</f>
        <v>#REF!</v>
      </c>
      <c r="C209" s="14" t="e">
        <f>'Enter Dog Info'!#REF!</f>
        <v>#REF!</v>
      </c>
      <c r="D209" s="10" t="e">
        <f>'Enter Dog Info'!#REF!</f>
        <v>#REF!</v>
      </c>
      <c r="E209" s="10"/>
      <c r="F209" s="9" t="e">
        <f>'Enter Dog Info'!#REF!</f>
        <v>#REF!</v>
      </c>
      <c r="G209" s="9" t="e">
        <f>'Enter Dog Info'!#REF!</f>
        <v>#REF!</v>
      </c>
      <c r="H209" s="9" t="e">
        <f>'Enter Dog Info'!#REF!</f>
        <v>#REF!</v>
      </c>
    </row>
    <row r="210" spans="1:8" ht="16.149999999999999" customHeight="1" x14ac:dyDescent="0.55000000000000004">
      <c r="A210" s="9">
        <f>'Enter Dog Info'!A211</f>
        <v>0</v>
      </c>
      <c r="B210" s="9" t="e">
        <f>'Enter Dog Info'!#REF!</f>
        <v>#REF!</v>
      </c>
      <c r="C210" s="14" t="e">
        <f>'Enter Dog Info'!#REF!</f>
        <v>#REF!</v>
      </c>
      <c r="D210" s="10" t="e">
        <f>'Enter Dog Info'!#REF!</f>
        <v>#REF!</v>
      </c>
      <c r="E210" s="10"/>
      <c r="F210" s="9" t="e">
        <f>'Enter Dog Info'!#REF!</f>
        <v>#REF!</v>
      </c>
      <c r="G210" s="9" t="e">
        <f>'Enter Dog Info'!#REF!</f>
        <v>#REF!</v>
      </c>
      <c r="H210" s="9" t="e">
        <f>'Enter Dog Info'!#REF!</f>
        <v>#REF!</v>
      </c>
    </row>
    <row r="211" spans="1:8" ht="16.149999999999999" customHeight="1" x14ac:dyDescent="0.55000000000000004">
      <c r="A211" s="9">
        <f>'Enter Dog Info'!A212</f>
        <v>0</v>
      </c>
      <c r="B211" s="9" t="e">
        <f>'Enter Dog Info'!#REF!</f>
        <v>#REF!</v>
      </c>
      <c r="C211" s="14" t="e">
        <f>'Enter Dog Info'!#REF!</f>
        <v>#REF!</v>
      </c>
      <c r="D211" s="10" t="e">
        <f>'Enter Dog Info'!#REF!</f>
        <v>#REF!</v>
      </c>
      <c r="E211" s="10"/>
      <c r="F211" s="9" t="e">
        <f>'Enter Dog Info'!#REF!</f>
        <v>#REF!</v>
      </c>
      <c r="G211" s="9" t="e">
        <f>'Enter Dog Info'!#REF!</f>
        <v>#REF!</v>
      </c>
      <c r="H211" s="9" t="e">
        <f>'Enter Dog Info'!#REF!</f>
        <v>#REF!</v>
      </c>
    </row>
    <row r="212" spans="1:8" ht="16.149999999999999" customHeight="1" x14ac:dyDescent="0.55000000000000004">
      <c r="A212" s="9">
        <f>'Enter Dog Info'!A213</f>
        <v>0</v>
      </c>
      <c r="B212" s="9" t="e">
        <f>'Enter Dog Info'!#REF!</f>
        <v>#REF!</v>
      </c>
      <c r="C212" s="14" t="e">
        <f>'Enter Dog Info'!#REF!</f>
        <v>#REF!</v>
      </c>
      <c r="D212" s="10" t="e">
        <f>'Enter Dog Info'!#REF!</f>
        <v>#REF!</v>
      </c>
      <c r="E212" s="10"/>
      <c r="F212" s="9" t="e">
        <f>'Enter Dog Info'!#REF!</f>
        <v>#REF!</v>
      </c>
      <c r="G212" s="9" t="e">
        <f>'Enter Dog Info'!#REF!</f>
        <v>#REF!</v>
      </c>
      <c r="H212" s="9" t="e">
        <f>'Enter Dog Info'!#REF!</f>
        <v>#REF!</v>
      </c>
    </row>
    <row r="213" spans="1:8" ht="16.149999999999999" customHeight="1" x14ac:dyDescent="0.55000000000000004">
      <c r="A213" s="9">
        <f>'Enter Dog Info'!A214</f>
        <v>0</v>
      </c>
      <c r="B213" s="9" t="e">
        <f>'Enter Dog Info'!#REF!</f>
        <v>#REF!</v>
      </c>
      <c r="C213" s="14" t="e">
        <f>'Enter Dog Info'!#REF!</f>
        <v>#REF!</v>
      </c>
      <c r="D213" s="10" t="e">
        <f>'Enter Dog Info'!#REF!</f>
        <v>#REF!</v>
      </c>
      <c r="E213" s="10"/>
      <c r="F213" s="9" t="e">
        <f>'Enter Dog Info'!#REF!</f>
        <v>#REF!</v>
      </c>
      <c r="G213" s="9" t="e">
        <f>'Enter Dog Info'!#REF!</f>
        <v>#REF!</v>
      </c>
      <c r="H213" s="9" t="e">
        <f>'Enter Dog Info'!#REF!</f>
        <v>#REF!</v>
      </c>
    </row>
    <row r="214" spans="1:8" ht="16.149999999999999" customHeight="1" x14ac:dyDescent="0.55000000000000004">
      <c r="A214" s="9">
        <f>'Enter Dog Info'!A215</f>
        <v>0</v>
      </c>
      <c r="B214" s="9" t="e">
        <f>'Enter Dog Info'!#REF!</f>
        <v>#REF!</v>
      </c>
      <c r="C214" s="14" t="e">
        <f>'Enter Dog Info'!#REF!</f>
        <v>#REF!</v>
      </c>
      <c r="D214" s="10" t="e">
        <f>'Enter Dog Info'!#REF!</f>
        <v>#REF!</v>
      </c>
      <c r="E214" s="10"/>
      <c r="F214" s="9" t="e">
        <f>'Enter Dog Info'!#REF!</f>
        <v>#REF!</v>
      </c>
      <c r="G214" s="9" t="e">
        <f>'Enter Dog Info'!#REF!</f>
        <v>#REF!</v>
      </c>
      <c r="H214" s="9" t="e">
        <f>'Enter Dog Info'!#REF!</f>
        <v>#REF!</v>
      </c>
    </row>
    <row r="215" spans="1:8" ht="16.149999999999999" customHeight="1" x14ac:dyDescent="0.55000000000000004">
      <c r="A215" s="9">
        <f>'Enter Dog Info'!A216</f>
        <v>0</v>
      </c>
      <c r="B215" s="9" t="e">
        <f>'Enter Dog Info'!#REF!</f>
        <v>#REF!</v>
      </c>
      <c r="C215" s="14" t="e">
        <f>'Enter Dog Info'!#REF!</f>
        <v>#REF!</v>
      </c>
      <c r="D215" s="10" t="e">
        <f>'Enter Dog Info'!#REF!</f>
        <v>#REF!</v>
      </c>
      <c r="E215" s="10"/>
      <c r="F215" s="9" t="e">
        <f>'Enter Dog Info'!#REF!</f>
        <v>#REF!</v>
      </c>
      <c r="G215" s="9" t="e">
        <f>'Enter Dog Info'!#REF!</f>
        <v>#REF!</v>
      </c>
      <c r="H215" s="9" t="e">
        <f>'Enter Dog Info'!#REF!</f>
        <v>#REF!</v>
      </c>
    </row>
    <row r="216" spans="1:8" ht="16.149999999999999" customHeight="1" x14ac:dyDescent="0.55000000000000004">
      <c r="A216" s="9">
        <f>'Enter Dog Info'!A217</f>
        <v>0</v>
      </c>
      <c r="B216" s="9" t="e">
        <f>'Enter Dog Info'!#REF!</f>
        <v>#REF!</v>
      </c>
      <c r="C216" s="14" t="e">
        <f>'Enter Dog Info'!#REF!</f>
        <v>#REF!</v>
      </c>
      <c r="D216" s="10" t="e">
        <f>'Enter Dog Info'!#REF!</f>
        <v>#REF!</v>
      </c>
      <c r="E216" s="10"/>
      <c r="F216" s="9" t="e">
        <f>'Enter Dog Info'!#REF!</f>
        <v>#REF!</v>
      </c>
      <c r="G216" s="9" t="e">
        <f>'Enter Dog Info'!#REF!</f>
        <v>#REF!</v>
      </c>
      <c r="H216" s="9" t="e">
        <f>'Enter Dog Info'!#REF!</f>
        <v>#REF!</v>
      </c>
    </row>
    <row r="217" spans="1:8" ht="16.149999999999999" customHeight="1" x14ac:dyDescent="0.55000000000000004">
      <c r="A217" s="9">
        <f>'Enter Dog Info'!A218</f>
        <v>0</v>
      </c>
      <c r="B217" s="9" t="e">
        <f>'Enter Dog Info'!#REF!</f>
        <v>#REF!</v>
      </c>
      <c r="C217" s="14" t="e">
        <f>'Enter Dog Info'!#REF!</f>
        <v>#REF!</v>
      </c>
      <c r="D217" s="10" t="e">
        <f>'Enter Dog Info'!#REF!</f>
        <v>#REF!</v>
      </c>
      <c r="E217" s="10"/>
      <c r="F217" s="9" t="e">
        <f>'Enter Dog Info'!#REF!</f>
        <v>#REF!</v>
      </c>
      <c r="G217" s="9" t="e">
        <f>'Enter Dog Info'!#REF!</f>
        <v>#REF!</v>
      </c>
      <c r="H217" s="9" t="e">
        <f>'Enter Dog Info'!#REF!</f>
        <v>#REF!</v>
      </c>
    </row>
    <row r="218" spans="1:8" ht="16.149999999999999" customHeight="1" x14ac:dyDescent="0.55000000000000004">
      <c r="A218" s="9">
        <f>'Enter Dog Info'!A219</f>
        <v>0</v>
      </c>
      <c r="B218" s="9" t="e">
        <f>'Enter Dog Info'!#REF!</f>
        <v>#REF!</v>
      </c>
      <c r="C218" s="14" t="e">
        <f>'Enter Dog Info'!#REF!</f>
        <v>#REF!</v>
      </c>
      <c r="D218" s="10" t="e">
        <f>'Enter Dog Info'!#REF!</f>
        <v>#REF!</v>
      </c>
      <c r="E218" s="10"/>
      <c r="F218" s="9" t="e">
        <f>'Enter Dog Info'!#REF!</f>
        <v>#REF!</v>
      </c>
      <c r="G218" s="9" t="e">
        <f>'Enter Dog Info'!#REF!</f>
        <v>#REF!</v>
      </c>
      <c r="H218" s="9" t="e">
        <f>'Enter Dog Info'!#REF!</f>
        <v>#REF!</v>
      </c>
    </row>
    <row r="219" spans="1:8" ht="16.149999999999999" customHeight="1" x14ac:dyDescent="0.55000000000000004">
      <c r="A219" s="9">
        <f>'Enter Dog Info'!A220</f>
        <v>0</v>
      </c>
      <c r="B219" s="9" t="e">
        <f>'Enter Dog Info'!#REF!</f>
        <v>#REF!</v>
      </c>
      <c r="C219" s="14" t="e">
        <f>'Enter Dog Info'!#REF!</f>
        <v>#REF!</v>
      </c>
      <c r="D219" s="10" t="e">
        <f>'Enter Dog Info'!#REF!</f>
        <v>#REF!</v>
      </c>
      <c r="E219" s="10"/>
      <c r="F219" s="9" t="e">
        <f>'Enter Dog Info'!#REF!</f>
        <v>#REF!</v>
      </c>
      <c r="G219" s="9" t="e">
        <f>'Enter Dog Info'!#REF!</f>
        <v>#REF!</v>
      </c>
      <c r="H219" s="9" t="e">
        <f>'Enter Dog Info'!#REF!</f>
        <v>#REF!</v>
      </c>
    </row>
    <row r="220" spans="1:8" ht="16.149999999999999" customHeight="1" x14ac:dyDescent="0.55000000000000004">
      <c r="A220" s="9">
        <f>'Enter Dog Info'!A221</f>
        <v>0</v>
      </c>
      <c r="B220" s="9" t="e">
        <f>'Enter Dog Info'!#REF!</f>
        <v>#REF!</v>
      </c>
      <c r="C220" s="14" t="e">
        <f>'Enter Dog Info'!#REF!</f>
        <v>#REF!</v>
      </c>
      <c r="D220" s="10" t="e">
        <f>'Enter Dog Info'!#REF!</f>
        <v>#REF!</v>
      </c>
      <c r="E220" s="10"/>
      <c r="F220" s="9" t="e">
        <f>'Enter Dog Info'!#REF!</f>
        <v>#REF!</v>
      </c>
      <c r="G220" s="9" t="e">
        <f>'Enter Dog Info'!#REF!</f>
        <v>#REF!</v>
      </c>
      <c r="H220" s="9" t="e">
        <f>'Enter Dog Info'!#REF!</f>
        <v>#REF!</v>
      </c>
    </row>
    <row r="221" spans="1:8" ht="16.149999999999999" customHeight="1" x14ac:dyDescent="0.55000000000000004">
      <c r="A221" s="9">
        <f>'Enter Dog Info'!A222</f>
        <v>0</v>
      </c>
      <c r="B221" s="9" t="e">
        <f>'Enter Dog Info'!#REF!</f>
        <v>#REF!</v>
      </c>
      <c r="C221" s="14" t="e">
        <f>'Enter Dog Info'!#REF!</f>
        <v>#REF!</v>
      </c>
      <c r="D221" s="10" t="e">
        <f>'Enter Dog Info'!#REF!</f>
        <v>#REF!</v>
      </c>
      <c r="E221" s="10"/>
      <c r="F221" s="9" t="e">
        <f>'Enter Dog Info'!#REF!</f>
        <v>#REF!</v>
      </c>
      <c r="G221" s="9" t="e">
        <f>'Enter Dog Info'!#REF!</f>
        <v>#REF!</v>
      </c>
      <c r="H221" s="9" t="e">
        <f>'Enter Dog Info'!#REF!</f>
        <v>#REF!</v>
      </c>
    </row>
    <row r="222" spans="1:8" ht="16.149999999999999" customHeight="1" x14ac:dyDescent="0.55000000000000004">
      <c r="A222" s="9">
        <f>'Enter Dog Info'!A223</f>
        <v>0</v>
      </c>
      <c r="B222" s="9" t="e">
        <f>'Enter Dog Info'!#REF!</f>
        <v>#REF!</v>
      </c>
      <c r="C222" s="14" t="e">
        <f>'Enter Dog Info'!#REF!</f>
        <v>#REF!</v>
      </c>
      <c r="D222" s="10" t="e">
        <f>'Enter Dog Info'!#REF!</f>
        <v>#REF!</v>
      </c>
      <c r="E222" s="10"/>
      <c r="F222" s="9" t="e">
        <f>'Enter Dog Info'!#REF!</f>
        <v>#REF!</v>
      </c>
      <c r="G222" s="9" t="e">
        <f>'Enter Dog Info'!#REF!</f>
        <v>#REF!</v>
      </c>
      <c r="H222" s="9" t="e">
        <f>'Enter Dog Info'!#REF!</f>
        <v>#REF!</v>
      </c>
    </row>
    <row r="223" spans="1:8" ht="16.149999999999999" customHeight="1" x14ac:dyDescent="0.55000000000000004">
      <c r="A223" s="9">
        <f>'Enter Dog Info'!A224</f>
        <v>0</v>
      </c>
      <c r="B223" s="9" t="e">
        <f>'Enter Dog Info'!#REF!</f>
        <v>#REF!</v>
      </c>
      <c r="C223" s="14" t="e">
        <f>'Enter Dog Info'!#REF!</f>
        <v>#REF!</v>
      </c>
      <c r="D223" s="10" t="e">
        <f>'Enter Dog Info'!#REF!</f>
        <v>#REF!</v>
      </c>
      <c r="E223" s="10"/>
      <c r="F223" s="9" t="e">
        <f>'Enter Dog Info'!#REF!</f>
        <v>#REF!</v>
      </c>
      <c r="G223" s="9" t="e">
        <f>'Enter Dog Info'!#REF!</f>
        <v>#REF!</v>
      </c>
      <c r="H223" s="9" t="e">
        <f>'Enter Dog Info'!#REF!</f>
        <v>#REF!</v>
      </c>
    </row>
    <row r="224" spans="1:8" ht="16.149999999999999" customHeight="1" x14ac:dyDescent="0.55000000000000004">
      <c r="A224" s="9">
        <f>'Enter Dog Info'!A225</f>
        <v>0</v>
      </c>
      <c r="B224" s="9" t="e">
        <f>'Enter Dog Info'!#REF!</f>
        <v>#REF!</v>
      </c>
      <c r="C224" s="14" t="e">
        <f>'Enter Dog Info'!#REF!</f>
        <v>#REF!</v>
      </c>
      <c r="D224" s="10" t="e">
        <f>'Enter Dog Info'!#REF!</f>
        <v>#REF!</v>
      </c>
      <c r="E224" s="10"/>
      <c r="F224" s="9" t="e">
        <f>'Enter Dog Info'!#REF!</f>
        <v>#REF!</v>
      </c>
      <c r="G224" s="9" t="e">
        <f>'Enter Dog Info'!#REF!</f>
        <v>#REF!</v>
      </c>
      <c r="H224" s="9" t="e">
        <f>'Enter Dog Info'!#REF!</f>
        <v>#REF!</v>
      </c>
    </row>
    <row r="225" spans="1:8" ht="16.149999999999999" customHeight="1" x14ac:dyDescent="0.55000000000000004">
      <c r="A225" s="9">
        <f>'Enter Dog Info'!A226</f>
        <v>0</v>
      </c>
      <c r="B225" s="9" t="e">
        <f>'Enter Dog Info'!#REF!</f>
        <v>#REF!</v>
      </c>
      <c r="C225" s="14" t="e">
        <f>'Enter Dog Info'!#REF!</f>
        <v>#REF!</v>
      </c>
      <c r="D225" s="10" t="e">
        <f>'Enter Dog Info'!#REF!</f>
        <v>#REF!</v>
      </c>
      <c r="E225" s="10"/>
      <c r="F225" s="9" t="e">
        <f>'Enter Dog Info'!#REF!</f>
        <v>#REF!</v>
      </c>
      <c r="G225" s="9" t="e">
        <f>'Enter Dog Info'!#REF!</f>
        <v>#REF!</v>
      </c>
      <c r="H225" s="9" t="e">
        <f>'Enter Dog Info'!#REF!</f>
        <v>#REF!</v>
      </c>
    </row>
    <row r="226" spans="1:8" ht="16.149999999999999" customHeight="1" x14ac:dyDescent="0.55000000000000004">
      <c r="A226" s="9">
        <f>'Enter Dog Info'!A227</f>
        <v>0</v>
      </c>
      <c r="B226" s="9" t="e">
        <f>'Enter Dog Info'!#REF!</f>
        <v>#REF!</v>
      </c>
      <c r="C226" s="14" t="e">
        <f>'Enter Dog Info'!#REF!</f>
        <v>#REF!</v>
      </c>
      <c r="D226" s="10" t="e">
        <f>'Enter Dog Info'!#REF!</f>
        <v>#REF!</v>
      </c>
      <c r="E226" s="10"/>
      <c r="F226" s="9" t="e">
        <f>'Enter Dog Info'!#REF!</f>
        <v>#REF!</v>
      </c>
      <c r="G226" s="9" t="e">
        <f>'Enter Dog Info'!#REF!</f>
        <v>#REF!</v>
      </c>
      <c r="H226" s="9" t="e">
        <f>'Enter Dog Info'!#REF!</f>
        <v>#REF!</v>
      </c>
    </row>
    <row r="227" spans="1:8" ht="16.149999999999999" customHeight="1" x14ac:dyDescent="0.55000000000000004">
      <c r="A227" s="9">
        <f>'Enter Dog Info'!A228</f>
        <v>0</v>
      </c>
      <c r="B227" s="9" t="e">
        <f>'Enter Dog Info'!#REF!</f>
        <v>#REF!</v>
      </c>
      <c r="C227" s="14" t="e">
        <f>'Enter Dog Info'!#REF!</f>
        <v>#REF!</v>
      </c>
      <c r="D227" s="10" t="e">
        <f>'Enter Dog Info'!#REF!</f>
        <v>#REF!</v>
      </c>
      <c r="E227" s="10"/>
      <c r="F227" s="9" t="e">
        <f>'Enter Dog Info'!#REF!</f>
        <v>#REF!</v>
      </c>
      <c r="G227" s="9" t="e">
        <f>'Enter Dog Info'!#REF!</f>
        <v>#REF!</v>
      </c>
      <c r="H227" s="9" t="e">
        <f>'Enter Dog Info'!#REF!</f>
        <v>#REF!</v>
      </c>
    </row>
    <row r="228" spans="1:8" ht="16.149999999999999" customHeight="1" x14ac:dyDescent="0.55000000000000004">
      <c r="A228" s="9">
        <f>'Enter Dog Info'!A229</f>
        <v>0</v>
      </c>
      <c r="B228" s="9" t="e">
        <f>'Enter Dog Info'!#REF!</f>
        <v>#REF!</v>
      </c>
      <c r="C228" s="14" t="e">
        <f>'Enter Dog Info'!#REF!</f>
        <v>#REF!</v>
      </c>
      <c r="D228" s="10" t="e">
        <f>'Enter Dog Info'!#REF!</f>
        <v>#REF!</v>
      </c>
      <c r="E228" s="10"/>
      <c r="F228" s="9" t="e">
        <f>'Enter Dog Info'!#REF!</f>
        <v>#REF!</v>
      </c>
      <c r="G228" s="9" t="e">
        <f>'Enter Dog Info'!#REF!</f>
        <v>#REF!</v>
      </c>
      <c r="H228" s="9" t="e">
        <f>'Enter Dog Info'!#REF!</f>
        <v>#REF!</v>
      </c>
    </row>
    <row r="229" spans="1:8" ht="16.149999999999999" customHeight="1" x14ac:dyDescent="0.55000000000000004">
      <c r="A229" s="9">
        <f>'Enter Dog Info'!A230</f>
        <v>0</v>
      </c>
      <c r="B229" s="9" t="e">
        <f>'Enter Dog Info'!#REF!</f>
        <v>#REF!</v>
      </c>
      <c r="C229" s="14" t="e">
        <f>'Enter Dog Info'!#REF!</f>
        <v>#REF!</v>
      </c>
      <c r="D229" s="10" t="e">
        <f>'Enter Dog Info'!#REF!</f>
        <v>#REF!</v>
      </c>
      <c r="E229" s="10"/>
      <c r="F229" s="9" t="e">
        <f>'Enter Dog Info'!#REF!</f>
        <v>#REF!</v>
      </c>
      <c r="G229" s="9" t="e">
        <f>'Enter Dog Info'!#REF!</f>
        <v>#REF!</v>
      </c>
      <c r="H229" s="9" t="e">
        <f>'Enter Dog Info'!#REF!</f>
        <v>#REF!</v>
      </c>
    </row>
    <row r="230" spans="1:8" ht="16.149999999999999" customHeight="1" x14ac:dyDescent="0.55000000000000004">
      <c r="A230" s="9">
        <f>'Enter Dog Info'!A231</f>
        <v>0</v>
      </c>
      <c r="B230" s="9" t="e">
        <f>'Enter Dog Info'!#REF!</f>
        <v>#REF!</v>
      </c>
      <c r="C230" s="14" t="e">
        <f>'Enter Dog Info'!#REF!</f>
        <v>#REF!</v>
      </c>
      <c r="D230" s="10" t="e">
        <f>'Enter Dog Info'!#REF!</f>
        <v>#REF!</v>
      </c>
      <c r="E230" s="10"/>
      <c r="F230" s="9" t="e">
        <f>'Enter Dog Info'!#REF!</f>
        <v>#REF!</v>
      </c>
      <c r="G230" s="9" t="e">
        <f>'Enter Dog Info'!#REF!</f>
        <v>#REF!</v>
      </c>
      <c r="H230" s="9" t="e">
        <f>'Enter Dog Info'!#REF!</f>
        <v>#REF!</v>
      </c>
    </row>
    <row r="231" spans="1:8" ht="16.149999999999999" customHeight="1" x14ac:dyDescent="0.55000000000000004">
      <c r="A231" s="9">
        <f>'Enter Dog Info'!A232</f>
        <v>0</v>
      </c>
      <c r="B231" s="9" t="e">
        <f>'Enter Dog Info'!#REF!</f>
        <v>#REF!</v>
      </c>
      <c r="C231" s="14" t="e">
        <f>'Enter Dog Info'!#REF!</f>
        <v>#REF!</v>
      </c>
      <c r="D231" s="10" t="e">
        <f>'Enter Dog Info'!#REF!</f>
        <v>#REF!</v>
      </c>
      <c r="E231" s="10"/>
      <c r="F231" s="9" t="e">
        <f>'Enter Dog Info'!#REF!</f>
        <v>#REF!</v>
      </c>
      <c r="G231" s="9" t="e">
        <f>'Enter Dog Info'!#REF!</f>
        <v>#REF!</v>
      </c>
      <c r="H231" s="9" t="e">
        <f>'Enter Dog Info'!#REF!</f>
        <v>#REF!</v>
      </c>
    </row>
    <row r="232" spans="1:8" ht="16.149999999999999" customHeight="1" x14ac:dyDescent="0.55000000000000004">
      <c r="A232" s="9">
        <f>'Enter Dog Info'!A233</f>
        <v>0</v>
      </c>
      <c r="B232" s="9" t="e">
        <f>'Enter Dog Info'!#REF!</f>
        <v>#REF!</v>
      </c>
      <c r="C232" s="14" t="e">
        <f>'Enter Dog Info'!#REF!</f>
        <v>#REF!</v>
      </c>
      <c r="D232" s="10" t="e">
        <f>'Enter Dog Info'!#REF!</f>
        <v>#REF!</v>
      </c>
      <c r="E232" s="10"/>
      <c r="F232" s="9" t="e">
        <f>'Enter Dog Info'!#REF!</f>
        <v>#REF!</v>
      </c>
      <c r="G232" s="9" t="e">
        <f>'Enter Dog Info'!#REF!</f>
        <v>#REF!</v>
      </c>
      <c r="H232" s="9" t="e">
        <f>'Enter Dog Info'!#REF!</f>
        <v>#REF!</v>
      </c>
    </row>
    <row r="233" spans="1:8" ht="16.149999999999999" customHeight="1" x14ac:dyDescent="0.55000000000000004">
      <c r="A233" s="9">
        <f>'Enter Dog Info'!A234</f>
        <v>0</v>
      </c>
      <c r="B233" s="9" t="e">
        <f>'Enter Dog Info'!#REF!</f>
        <v>#REF!</v>
      </c>
      <c r="C233" s="14" t="e">
        <f>'Enter Dog Info'!#REF!</f>
        <v>#REF!</v>
      </c>
      <c r="D233" s="10" t="e">
        <f>'Enter Dog Info'!#REF!</f>
        <v>#REF!</v>
      </c>
      <c r="E233" s="10"/>
      <c r="F233" s="9" t="e">
        <f>'Enter Dog Info'!#REF!</f>
        <v>#REF!</v>
      </c>
      <c r="G233" s="9" t="e">
        <f>'Enter Dog Info'!#REF!</f>
        <v>#REF!</v>
      </c>
      <c r="H233" s="9" t="e">
        <f>'Enter Dog Info'!#REF!</f>
        <v>#REF!</v>
      </c>
    </row>
    <row r="234" spans="1:8" ht="16.149999999999999" customHeight="1" x14ac:dyDescent="0.55000000000000004">
      <c r="A234" s="9">
        <f>'Enter Dog Info'!A235</f>
        <v>0</v>
      </c>
      <c r="B234" s="9" t="e">
        <f>'Enter Dog Info'!#REF!</f>
        <v>#REF!</v>
      </c>
      <c r="C234" s="14" t="e">
        <f>'Enter Dog Info'!#REF!</f>
        <v>#REF!</v>
      </c>
      <c r="D234" s="10" t="e">
        <f>'Enter Dog Info'!#REF!</f>
        <v>#REF!</v>
      </c>
      <c r="E234" s="10"/>
      <c r="F234" s="9" t="e">
        <f>'Enter Dog Info'!#REF!</f>
        <v>#REF!</v>
      </c>
      <c r="G234" s="9" t="e">
        <f>'Enter Dog Info'!#REF!</f>
        <v>#REF!</v>
      </c>
      <c r="H234" s="9" t="e">
        <f>'Enter Dog Info'!#REF!</f>
        <v>#REF!</v>
      </c>
    </row>
    <row r="235" spans="1:8" ht="16.149999999999999" customHeight="1" x14ac:dyDescent="0.55000000000000004">
      <c r="A235" s="9">
        <f>'Enter Dog Info'!A236</f>
        <v>0</v>
      </c>
      <c r="B235" s="9" t="e">
        <f>'Enter Dog Info'!#REF!</f>
        <v>#REF!</v>
      </c>
      <c r="C235" s="14" t="e">
        <f>'Enter Dog Info'!#REF!</f>
        <v>#REF!</v>
      </c>
      <c r="D235" s="10" t="e">
        <f>'Enter Dog Info'!#REF!</f>
        <v>#REF!</v>
      </c>
      <c r="E235" s="10"/>
      <c r="F235" s="9" t="e">
        <f>'Enter Dog Info'!#REF!</f>
        <v>#REF!</v>
      </c>
      <c r="G235" s="9" t="e">
        <f>'Enter Dog Info'!#REF!</f>
        <v>#REF!</v>
      </c>
      <c r="H235" s="9" t="e">
        <f>'Enter Dog Info'!#REF!</f>
        <v>#REF!</v>
      </c>
    </row>
    <row r="236" spans="1:8" ht="16.149999999999999" customHeight="1" x14ac:dyDescent="0.55000000000000004">
      <c r="A236" s="9">
        <f>'Enter Dog Info'!A237</f>
        <v>0</v>
      </c>
      <c r="B236" s="9" t="e">
        <f>'Enter Dog Info'!#REF!</f>
        <v>#REF!</v>
      </c>
      <c r="C236" s="14" t="e">
        <f>'Enter Dog Info'!#REF!</f>
        <v>#REF!</v>
      </c>
      <c r="D236" s="10" t="e">
        <f>'Enter Dog Info'!#REF!</f>
        <v>#REF!</v>
      </c>
      <c r="E236" s="10"/>
      <c r="F236" s="9" t="e">
        <f>'Enter Dog Info'!#REF!</f>
        <v>#REF!</v>
      </c>
      <c r="G236" s="9" t="e">
        <f>'Enter Dog Info'!#REF!</f>
        <v>#REF!</v>
      </c>
      <c r="H236" s="9" t="e">
        <f>'Enter Dog Info'!#REF!</f>
        <v>#REF!</v>
      </c>
    </row>
    <row r="237" spans="1:8" ht="16.149999999999999" customHeight="1" x14ac:dyDescent="0.55000000000000004">
      <c r="A237" s="9">
        <f>'Enter Dog Info'!A238</f>
        <v>0</v>
      </c>
      <c r="B237" s="9" t="e">
        <f>'Enter Dog Info'!#REF!</f>
        <v>#REF!</v>
      </c>
      <c r="C237" s="14" t="e">
        <f>'Enter Dog Info'!#REF!</f>
        <v>#REF!</v>
      </c>
      <c r="D237" s="10" t="e">
        <f>'Enter Dog Info'!#REF!</f>
        <v>#REF!</v>
      </c>
      <c r="E237" s="10"/>
      <c r="F237" s="9" t="e">
        <f>'Enter Dog Info'!#REF!</f>
        <v>#REF!</v>
      </c>
      <c r="G237" s="9" t="e">
        <f>'Enter Dog Info'!#REF!</f>
        <v>#REF!</v>
      </c>
      <c r="H237" s="9" t="e">
        <f>'Enter Dog Info'!#REF!</f>
        <v>#REF!</v>
      </c>
    </row>
    <row r="238" spans="1:8" ht="16.149999999999999" customHeight="1" x14ac:dyDescent="0.55000000000000004">
      <c r="A238" s="9">
        <f>'Enter Dog Info'!A239</f>
        <v>0</v>
      </c>
      <c r="B238" s="9" t="e">
        <f>'Enter Dog Info'!#REF!</f>
        <v>#REF!</v>
      </c>
      <c r="C238" s="14" t="e">
        <f>'Enter Dog Info'!#REF!</f>
        <v>#REF!</v>
      </c>
      <c r="D238" s="10" t="e">
        <f>'Enter Dog Info'!#REF!</f>
        <v>#REF!</v>
      </c>
      <c r="E238" s="10"/>
      <c r="F238" s="9" t="e">
        <f>'Enter Dog Info'!#REF!</f>
        <v>#REF!</v>
      </c>
      <c r="G238" s="9" t="e">
        <f>'Enter Dog Info'!#REF!</f>
        <v>#REF!</v>
      </c>
      <c r="H238" s="9" t="e">
        <f>'Enter Dog Info'!#REF!</f>
        <v>#REF!</v>
      </c>
    </row>
    <row r="239" spans="1:8" ht="16.149999999999999" customHeight="1" x14ac:dyDescent="0.55000000000000004">
      <c r="A239" s="9">
        <f>'Enter Dog Info'!A240</f>
        <v>0</v>
      </c>
      <c r="B239" s="9" t="e">
        <f>'Enter Dog Info'!#REF!</f>
        <v>#REF!</v>
      </c>
      <c r="C239" s="14" t="e">
        <f>'Enter Dog Info'!#REF!</f>
        <v>#REF!</v>
      </c>
      <c r="D239" s="10" t="e">
        <f>'Enter Dog Info'!#REF!</f>
        <v>#REF!</v>
      </c>
      <c r="E239" s="10"/>
      <c r="F239" s="9" t="e">
        <f>'Enter Dog Info'!#REF!</f>
        <v>#REF!</v>
      </c>
      <c r="G239" s="9" t="e">
        <f>'Enter Dog Info'!#REF!</f>
        <v>#REF!</v>
      </c>
      <c r="H239" s="9" t="e">
        <f>'Enter Dog Info'!#REF!</f>
        <v>#REF!</v>
      </c>
    </row>
    <row r="240" spans="1:8" ht="16.149999999999999" customHeight="1" x14ac:dyDescent="0.55000000000000004">
      <c r="A240" s="9">
        <f>'Enter Dog Info'!A241</f>
        <v>0</v>
      </c>
      <c r="B240" s="9" t="e">
        <f>'Enter Dog Info'!#REF!</f>
        <v>#REF!</v>
      </c>
      <c r="C240" s="14" t="e">
        <f>'Enter Dog Info'!#REF!</f>
        <v>#REF!</v>
      </c>
      <c r="D240" s="10" t="e">
        <f>'Enter Dog Info'!#REF!</f>
        <v>#REF!</v>
      </c>
      <c r="E240" s="10"/>
      <c r="F240" s="9" t="e">
        <f>'Enter Dog Info'!#REF!</f>
        <v>#REF!</v>
      </c>
      <c r="G240" s="9" t="e">
        <f>'Enter Dog Info'!#REF!</f>
        <v>#REF!</v>
      </c>
      <c r="H240" s="9" t="e">
        <f>'Enter Dog Info'!#REF!</f>
        <v>#REF!</v>
      </c>
    </row>
    <row r="241" spans="1:8" ht="16.149999999999999" customHeight="1" x14ac:dyDescent="0.55000000000000004">
      <c r="A241" s="9">
        <f>'Enter Dog Info'!A242</f>
        <v>0</v>
      </c>
      <c r="B241" s="9" t="e">
        <f>'Enter Dog Info'!#REF!</f>
        <v>#REF!</v>
      </c>
      <c r="C241" s="14" t="e">
        <f>'Enter Dog Info'!#REF!</f>
        <v>#REF!</v>
      </c>
      <c r="D241" s="10" t="e">
        <f>'Enter Dog Info'!#REF!</f>
        <v>#REF!</v>
      </c>
      <c r="E241" s="10"/>
      <c r="F241" s="9" t="e">
        <f>'Enter Dog Info'!#REF!</f>
        <v>#REF!</v>
      </c>
      <c r="G241" s="9" t="e">
        <f>'Enter Dog Info'!#REF!</f>
        <v>#REF!</v>
      </c>
      <c r="H241" s="9" t="e">
        <f>'Enter Dog Info'!#REF!</f>
        <v>#REF!</v>
      </c>
    </row>
    <row r="242" spans="1:8" ht="16.149999999999999" customHeight="1" x14ac:dyDescent="0.55000000000000004">
      <c r="A242" s="9">
        <f>'Enter Dog Info'!A243</f>
        <v>0</v>
      </c>
      <c r="B242" s="9" t="e">
        <f>'Enter Dog Info'!#REF!</f>
        <v>#REF!</v>
      </c>
      <c r="C242" s="14" t="e">
        <f>'Enter Dog Info'!#REF!</f>
        <v>#REF!</v>
      </c>
      <c r="D242" s="10" t="e">
        <f>'Enter Dog Info'!#REF!</f>
        <v>#REF!</v>
      </c>
      <c r="E242" s="10"/>
      <c r="F242" s="9" t="e">
        <f>'Enter Dog Info'!#REF!</f>
        <v>#REF!</v>
      </c>
      <c r="G242" s="9" t="e">
        <f>'Enter Dog Info'!#REF!</f>
        <v>#REF!</v>
      </c>
      <c r="H242" s="9" t="e">
        <f>'Enter Dog Info'!#REF!</f>
        <v>#REF!</v>
      </c>
    </row>
    <row r="243" spans="1:8" ht="16.149999999999999" customHeight="1" x14ac:dyDescent="0.55000000000000004">
      <c r="A243" s="9">
        <f>'Enter Dog Info'!A244</f>
        <v>0</v>
      </c>
      <c r="B243" s="9" t="e">
        <f>'Enter Dog Info'!#REF!</f>
        <v>#REF!</v>
      </c>
      <c r="C243" s="14" t="e">
        <f>'Enter Dog Info'!#REF!</f>
        <v>#REF!</v>
      </c>
      <c r="D243" s="10" t="e">
        <f>'Enter Dog Info'!#REF!</f>
        <v>#REF!</v>
      </c>
      <c r="E243" s="10"/>
      <c r="F243" s="9" t="e">
        <f>'Enter Dog Info'!#REF!</f>
        <v>#REF!</v>
      </c>
      <c r="G243" s="9" t="e">
        <f>'Enter Dog Info'!#REF!</f>
        <v>#REF!</v>
      </c>
      <c r="H243" s="9" t="e">
        <f>'Enter Dog Info'!#REF!</f>
        <v>#REF!</v>
      </c>
    </row>
    <row r="244" spans="1:8" ht="16.149999999999999" customHeight="1" x14ac:dyDescent="0.55000000000000004">
      <c r="A244" s="9">
        <f>'Enter Dog Info'!A245</f>
        <v>0</v>
      </c>
      <c r="B244" s="9" t="e">
        <f>'Enter Dog Info'!#REF!</f>
        <v>#REF!</v>
      </c>
      <c r="C244" s="14" t="e">
        <f>'Enter Dog Info'!#REF!</f>
        <v>#REF!</v>
      </c>
      <c r="D244" s="10" t="e">
        <f>'Enter Dog Info'!#REF!</f>
        <v>#REF!</v>
      </c>
      <c r="E244" s="10"/>
      <c r="F244" s="9" t="e">
        <f>'Enter Dog Info'!#REF!</f>
        <v>#REF!</v>
      </c>
      <c r="G244" s="9" t="e">
        <f>'Enter Dog Info'!#REF!</f>
        <v>#REF!</v>
      </c>
      <c r="H244" s="9" t="e">
        <f>'Enter Dog Info'!#REF!</f>
        <v>#REF!</v>
      </c>
    </row>
    <row r="245" spans="1:8" ht="16.149999999999999" customHeight="1" x14ac:dyDescent="0.55000000000000004">
      <c r="A245" s="9">
        <f>'Enter Dog Info'!A246</f>
        <v>0</v>
      </c>
      <c r="B245" s="9" t="e">
        <f>'Enter Dog Info'!#REF!</f>
        <v>#REF!</v>
      </c>
      <c r="C245" s="14" t="e">
        <f>'Enter Dog Info'!#REF!</f>
        <v>#REF!</v>
      </c>
      <c r="D245" s="10" t="e">
        <f>'Enter Dog Info'!#REF!</f>
        <v>#REF!</v>
      </c>
      <c r="E245" s="10"/>
      <c r="F245" s="9" t="e">
        <f>'Enter Dog Info'!#REF!</f>
        <v>#REF!</v>
      </c>
      <c r="G245" s="9" t="e">
        <f>'Enter Dog Info'!#REF!</f>
        <v>#REF!</v>
      </c>
      <c r="H245" s="9" t="e">
        <f>'Enter Dog Info'!#REF!</f>
        <v>#REF!</v>
      </c>
    </row>
    <row r="246" spans="1:8" ht="16.149999999999999" customHeight="1" x14ac:dyDescent="0.55000000000000004">
      <c r="A246" s="9">
        <f>'Enter Dog Info'!A247</f>
        <v>0</v>
      </c>
      <c r="B246" s="9" t="e">
        <f>'Enter Dog Info'!#REF!</f>
        <v>#REF!</v>
      </c>
      <c r="C246" s="14" t="e">
        <f>'Enter Dog Info'!#REF!</f>
        <v>#REF!</v>
      </c>
      <c r="D246" s="10" t="e">
        <f>'Enter Dog Info'!#REF!</f>
        <v>#REF!</v>
      </c>
      <c r="E246" s="10"/>
      <c r="F246" s="9" t="e">
        <f>'Enter Dog Info'!#REF!</f>
        <v>#REF!</v>
      </c>
      <c r="G246" s="9" t="e">
        <f>'Enter Dog Info'!#REF!</f>
        <v>#REF!</v>
      </c>
      <c r="H246" s="9" t="e">
        <f>'Enter Dog Info'!#REF!</f>
        <v>#REF!</v>
      </c>
    </row>
    <row r="247" spans="1:8" ht="16.149999999999999" customHeight="1" x14ac:dyDescent="0.55000000000000004">
      <c r="A247" s="9">
        <f>'Enter Dog Info'!A248</f>
        <v>0</v>
      </c>
      <c r="B247" s="9" t="e">
        <f>'Enter Dog Info'!#REF!</f>
        <v>#REF!</v>
      </c>
      <c r="C247" s="14" t="e">
        <f>'Enter Dog Info'!#REF!</f>
        <v>#REF!</v>
      </c>
      <c r="D247" s="10" t="e">
        <f>'Enter Dog Info'!#REF!</f>
        <v>#REF!</v>
      </c>
      <c r="E247" s="10"/>
      <c r="F247" s="9" t="e">
        <f>'Enter Dog Info'!#REF!</f>
        <v>#REF!</v>
      </c>
      <c r="G247" s="9" t="e">
        <f>'Enter Dog Info'!#REF!</f>
        <v>#REF!</v>
      </c>
      <c r="H247" s="9" t="e">
        <f>'Enter Dog Info'!#REF!</f>
        <v>#REF!</v>
      </c>
    </row>
    <row r="248" spans="1:8" ht="16.149999999999999" customHeight="1" x14ac:dyDescent="0.55000000000000004">
      <c r="A248" s="9">
        <f>'Enter Dog Info'!A249</f>
        <v>0</v>
      </c>
      <c r="B248" s="9" t="e">
        <f>'Enter Dog Info'!#REF!</f>
        <v>#REF!</v>
      </c>
      <c r="C248" s="14" t="e">
        <f>'Enter Dog Info'!#REF!</f>
        <v>#REF!</v>
      </c>
      <c r="D248" s="10" t="e">
        <f>'Enter Dog Info'!#REF!</f>
        <v>#REF!</v>
      </c>
      <c r="E248" s="10"/>
      <c r="F248" s="9" t="e">
        <f>'Enter Dog Info'!#REF!</f>
        <v>#REF!</v>
      </c>
      <c r="G248" s="9" t="e">
        <f>'Enter Dog Info'!#REF!</f>
        <v>#REF!</v>
      </c>
      <c r="H248" s="9" t="e">
        <f>'Enter Dog Info'!#REF!</f>
        <v>#REF!</v>
      </c>
    </row>
    <row r="249" spans="1:8" ht="16.149999999999999" customHeight="1" x14ac:dyDescent="0.55000000000000004">
      <c r="A249" s="9">
        <f>'Enter Dog Info'!A250</f>
        <v>0</v>
      </c>
      <c r="B249" s="9" t="e">
        <f>'Enter Dog Info'!#REF!</f>
        <v>#REF!</v>
      </c>
      <c r="C249" s="14" t="e">
        <f>'Enter Dog Info'!#REF!</f>
        <v>#REF!</v>
      </c>
      <c r="D249" s="10" t="e">
        <f>'Enter Dog Info'!#REF!</f>
        <v>#REF!</v>
      </c>
      <c r="E249" s="10"/>
      <c r="F249" s="9" t="e">
        <f>'Enter Dog Info'!#REF!</f>
        <v>#REF!</v>
      </c>
      <c r="G249" s="9" t="e">
        <f>'Enter Dog Info'!#REF!</f>
        <v>#REF!</v>
      </c>
      <c r="H249" s="9" t="e">
        <f>'Enter Dog Info'!#REF!</f>
        <v>#REF!</v>
      </c>
    </row>
    <row r="250" spans="1:8" ht="16.149999999999999" customHeight="1" x14ac:dyDescent="0.55000000000000004">
      <c r="A250" s="9">
        <f>'Enter Dog Info'!A251</f>
        <v>0</v>
      </c>
      <c r="B250" s="9" t="e">
        <f>'Enter Dog Info'!#REF!</f>
        <v>#REF!</v>
      </c>
      <c r="C250" s="14" t="e">
        <f>'Enter Dog Info'!#REF!</f>
        <v>#REF!</v>
      </c>
      <c r="D250" s="10" t="e">
        <f>'Enter Dog Info'!#REF!</f>
        <v>#REF!</v>
      </c>
      <c r="E250" s="10"/>
      <c r="F250" s="9" t="e">
        <f>'Enter Dog Info'!#REF!</f>
        <v>#REF!</v>
      </c>
      <c r="G250" s="9" t="e">
        <f>'Enter Dog Info'!#REF!</f>
        <v>#REF!</v>
      </c>
      <c r="H250" s="9" t="e">
        <f>'Enter Dog Info'!#REF!</f>
        <v>#REF!</v>
      </c>
    </row>
    <row r="251" spans="1:8" ht="16.149999999999999" customHeight="1" x14ac:dyDescent="0.55000000000000004">
      <c r="A251" s="9">
        <f>'Enter Dog Info'!A252</f>
        <v>0</v>
      </c>
      <c r="B251" s="9" t="e">
        <f>'Enter Dog Info'!#REF!</f>
        <v>#REF!</v>
      </c>
      <c r="C251" s="14" t="e">
        <f>'Enter Dog Info'!#REF!</f>
        <v>#REF!</v>
      </c>
      <c r="D251" s="10" t="e">
        <f>'Enter Dog Info'!#REF!</f>
        <v>#REF!</v>
      </c>
      <c r="E251" s="10"/>
      <c r="F251" s="9" t="e">
        <f>'Enter Dog Info'!#REF!</f>
        <v>#REF!</v>
      </c>
      <c r="G251" s="9" t="e">
        <f>'Enter Dog Info'!#REF!</f>
        <v>#REF!</v>
      </c>
      <c r="H251" s="9" t="e">
        <f>'Enter Dog Info'!#REF!</f>
        <v>#REF!</v>
      </c>
    </row>
    <row r="252" spans="1:8" ht="16.149999999999999" customHeight="1" x14ac:dyDescent="0.55000000000000004">
      <c r="A252" s="9">
        <f>'Enter Dog Info'!A253</f>
        <v>0</v>
      </c>
      <c r="B252" s="9" t="e">
        <f>'Enter Dog Info'!#REF!</f>
        <v>#REF!</v>
      </c>
      <c r="C252" s="14" t="e">
        <f>'Enter Dog Info'!#REF!</f>
        <v>#REF!</v>
      </c>
      <c r="D252" s="10" t="e">
        <f>'Enter Dog Info'!#REF!</f>
        <v>#REF!</v>
      </c>
      <c r="E252" s="10"/>
      <c r="F252" s="9" t="e">
        <f>'Enter Dog Info'!#REF!</f>
        <v>#REF!</v>
      </c>
      <c r="G252" s="9" t="e">
        <f>'Enter Dog Info'!#REF!</f>
        <v>#REF!</v>
      </c>
      <c r="H252" s="9" t="e">
        <f>'Enter Dog Info'!#REF!</f>
        <v>#REF!</v>
      </c>
    </row>
    <row r="253" spans="1:8" ht="16.149999999999999" customHeight="1" x14ac:dyDescent="0.55000000000000004">
      <c r="A253" s="9">
        <f>'Enter Dog Info'!A254</f>
        <v>0</v>
      </c>
      <c r="B253" s="9" t="e">
        <f>'Enter Dog Info'!#REF!</f>
        <v>#REF!</v>
      </c>
      <c r="C253" s="14" t="e">
        <f>'Enter Dog Info'!#REF!</f>
        <v>#REF!</v>
      </c>
      <c r="D253" s="10" t="e">
        <f>'Enter Dog Info'!#REF!</f>
        <v>#REF!</v>
      </c>
      <c r="E253" s="10"/>
      <c r="F253" s="9" t="e">
        <f>'Enter Dog Info'!#REF!</f>
        <v>#REF!</v>
      </c>
      <c r="G253" s="9" t="e">
        <f>'Enter Dog Info'!#REF!</f>
        <v>#REF!</v>
      </c>
      <c r="H253" s="9" t="e">
        <f>'Enter Dog Info'!#REF!</f>
        <v>#REF!</v>
      </c>
    </row>
    <row r="254" spans="1:8" ht="16.149999999999999" customHeight="1" x14ac:dyDescent="0.55000000000000004">
      <c r="A254" s="9">
        <f>'Enter Dog Info'!A255</f>
        <v>0</v>
      </c>
      <c r="B254" s="9" t="e">
        <f>'Enter Dog Info'!#REF!</f>
        <v>#REF!</v>
      </c>
      <c r="C254" s="14" t="e">
        <f>'Enter Dog Info'!#REF!</f>
        <v>#REF!</v>
      </c>
      <c r="D254" s="10" t="e">
        <f>'Enter Dog Info'!#REF!</f>
        <v>#REF!</v>
      </c>
      <c r="E254" s="10"/>
      <c r="F254" s="9" t="e">
        <f>'Enter Dog Info'!#REF!</f>
        <v>#REF!</v>
      </c>
      <c r="G254" s="9" t="e">
        <f>'Enter Dog Info'!#REF!</f>
        <v>#REF!</v>
      </c>
      <c r="H254" s="9" t="e">
        <f>'Enter Dog Info'!#REF!</f>
        <v>#REF!</v>
      </c>
    </row>
    <row r="255" spans="1:8" ht="16.149999999999999" customHeight="1" x14ac:dyDescent="0.55000000000000004">
      <c r="A255" s="9">
        <f>'Enter Dog Info'!A256</f>
        <v>0</v>
      </c>
      <c r="B255" s="9" t="e">
        <f>'Enter Dog Info'!#REF!</f>
        <v>#REF!</v>
      </c>
      <c r="C255" s="14" t="e">
        <f>'Enter Dog Info'!#REF!</f>
        <v>#REF!</v>
      </c>
      <c r="D255" s="10" t="e">
        <f>'Enter Dog Info'!#REF!</f>
        <v>#REF!</v>
      </c>
      <c r="E255" s="10"/>
      <c r="F255" s="9" t="e">
        <f>'Enter Dog Info'!#REF!</f>
        <v>#REF!</v>
      </c>
      <c r="G255" s="9" t="e">
        <f>'Enter Dog Info'!#REF!</f>
        <v>#REF!</v>
      </c>
      <c r="H255" s="9" t="e">
        <f>'Enter Dog Info'!#REF!</f>
        <v>#REF!</v>
      </c>
    </row>
    <row r="256" spans="1:8" ht="16.149999999999999" customHeight="1" x14ac:dyDescent="0.55000000000000004">
      <c r="A256" s="9">
        <f>'Enter Dog Info'!A257</f>
        <v>0</v>
      </c>
      <c r="B256" s="9" t="e">
        <f>'Enter Dog Info'!#REF!</f>
        <v>#REF!</v>
      </c>
      <c r="C256" s="14" t="e">
        <f>'Enter Dog Info'!#REF!</f>
        <v>#REF!</v>
      </c>
      <c r="D256" s="10" t="e">
        <f>'Enter Dog Info'!#REF!</f>
        <v>#REF!</v>
      </c>
      <c r="E256" s="10"/>
      <c r="F256" s="9" t="e">
        <f>'Enter Dog Info'!#REF!</f>
        <v>#REF!</v>
      </c>
      <c r="G256" s="9" t="e">
        <f>'Enter Dog Info'!#REF!</f>
        <v>#REF!</v>
      </c>
      <c r="H256" s="9" t="e">
        <f>'Enter Dog Info'!#REF!</f>
        <v>#REF!</v>
      </c>
    </row>
    <row r="257" spans="1:8" ht="16.149999999999999" customHeight="1" x14ac:dyDescent="0.55000000000000004">
      <c r="A257" s="9">
        <f>'Enter Dog Info'!A258</f>
        <v>0</v>
      </c>
      <c r="B257" s="9" t="e">
        <f>'Enter Dog Info'!#REF!</f>
        <v>#REF!</v>
      </c>
      <c r="C257" s="14" t="e">
        <f>'Enter Dog Info'!#REF!</f>
        <v>#REF!</v>
      </c>
      <c r="D257" s="10" t="e">
        <f>'Enter Dog Info'!#REF!</f>
        <v>#REF!</v>
      </c>
      <c r="E257" s="10"/>
      <c r="F257" s="9" t="e">
        <f>'Enter Dog Info'!#REF!</f>
        <v>#REF!</v>
      </c>
      <c r="G257" s="9" t="e">
        <f>'Enter Dog Info'!#REF!</f>
        <v>#REF!</v>
      </c>
      <c r="H257" s="9" t="e">
        <f>'Enter Dog Info'!#REF!</f>
        <v>#REF!</v>
      </c>
    </row>
    <row r="258" spans="1:8" ht="16.149999999999999" customHeight="1" x14ac:dyDescent="0.55000000000000004">
      <c r="A258" s="9">
        <f>'Enter Dog Info'!A259</f>
        <v>0</v>
      </c>
      <c r="B258" s="9" t="e">
        <f>'Enter Dog Info'!#REF!</f>
        <v>#REF!</v>
      </c>
      <c r="C258" s="14" t="e">
        <f>'Enter Dog Info'!#REF!</f>
        <v>#REF!</v>
      </c>
      <c r="D258" s="10" t="e">
        <f>'Enter Dog Info'!#REF!</f>
        <v>#REF!</v>
      </c>
      <c r="E258" s="10"/>
      <c r="F258" s="9" t="e">
        <f>'Enter Dog Info'!#REF!</f>
        <v>#REF!</v>
      </c>
      <c r="G258" s="9" t="e">
        <f>'Enter Dog Info'!#REF!</f>
        <v>#REF!</v>
      </c>
      <c r="H258" s="9" t="e">
        <f>'Enter Dog Info'!#REF!</f>
        <v>#REF!</v>
      </c>
    </row>
    <row r="259" spans="1:8" ht="16.149999999999999" customHeight="1" x14ac:dyDescent="0.55000000000000004">
      <c r="A259" s="9">
        <f>'Enter Dog Info'!A260</f>
        <v>0</v>
      </c>
      <c r="B259" s="9" t="e">
        <f>'Enter Dog Info'!#REF!</f>
        <v>#REF!</v>
      </c>
      <c r="C259" s="14" t="e">
        <f>'Enter Dog Info'!#REF!</f>
        <v>#REF!</v>
      </c>
      <c r="D259" s="10" t="e">
        <f>'Enter Dog Info'!#REF!</f>
        <v>#REF!</v>
      </c>
      <c r="E259" s="10"/>
      <c r="F259" s="9" t="e">
        <f>'Enter Dog Info'!#REF!</f>
        <v>#REF!</v>
      </c>
      <c r="G259" s="9" t="e">
        <f>'Enter Dog Info'!#REF!</f>
        <v>#REF!</v>
      </c>
      <c r="H259" s="9" t="e">
        <f>'Enter Dog Info'!#REF!</f>
        <v>#REF!</v>
      </c>
    </row>
    <row r="260" spans="1:8" ht="16.149999999999999" customHeight="1" x14ac:dyDescent="0.55000000000000004">
      <c r="A260" s="9">
        <f>'Enter Dog Info'!A261</f>
        <v>0</v>
      </c>
      <c r="B260" s="9" t="e">
        <f>'Enter Dog Info'!#REF!</f>
        <v>#REF!</v>
      </c>
      <c r="C260" s="14" t="e">
        <f>'Enter Dog Info'!#REF!</f>
        <v>#REF!</v>
      </c>
      <c r="D260" s="10" t="e">
        <f>'Enter Dog Info'!#REF!</f>
        <v>#REF!</v>
      </c>
      <c r="E260" s="10"/>
      <c r="F260" s="9" t="e">
        <f>'Enter Dog Info'!#REF!</f>
        <v>#REF!</v>
      </c>
      <c r="G260" s="9" t="e">
        <f>'Enter Dog Info'!#REF!</f>
        <v>#REF!</v>
      </c>
      <c r="H260" s="9" t="e">
        <f>'Enter Dog Info'!#REF!</f>
        <v>#REF!</v>
      </c>
    </row>
    <row r="261" spans="1:8" ht="16.149999999999999" customHeight="1" x14ac:dyDescent="0.55000000000000004">
      <c r="A261" s="9">
        <f>'Enter Dog Info'!A262</f>
        <v>0</v>
      </c>
      <c r="B261" s="9" t="e">
        <f>'Enter Dog Info'!#REF!</f>
        <v>#REF!</v>
      </c>
      <c r="C261" s="14" t="e">
        <f>'Enter Dog Info'!#REF!</f>
        <v>#REF!</v>
      </c>
      <c r="D261" s="10" t="e">
        <f>'Enter Dog Info'!#REF!</f>
        <v>#REF!</v>
      </c>
      <c r="E261" s="10"/>
      <c r="F261" s="9" t="e">
        <f>'Enter Dog Info'!#REF!</f>
        <v>#REF!</v>
      </c>
      <c r="G261" s="9" t="e">
        <f>'Enter Dog Info'!#REF!</f>
        <v>#REF!</v>
      </c>
      <c r="H261" s="9" t="e">
        <f>'Enter Dog Info'!#REF!</f>
        <v>#REF!</v>
      </c>
    </row>
    <row r="262" spans="1:8" ht="16.149999999999999" customHeight="1" x14ac:dyDescent="0.55000000000000004">
      <c r="A262" s="9">
        <f>'Enter Dog Info'!A263</f>
        <v>0</v>
      </c>
      <c r="B262" s="9" t="e">
        <f>'Enter Dog Info'!#REF!</f>
        <v>#REF!</v>
      </c>
      <c r="C262" s="14" t="e">
        <f>'Enter Dog Info'!#REF!</f>
        <v>#REF!</v>
      </c>
      <c r="D262" s="10" t="e">
        <f>'Enter Dog Info'!#REF!</f>
        <v>#REF!</v>
      </c>
      <c r="E262" s="10"/>
      <c r="F262" s="9" t="e">
        <f>'Enter Dog Info'!#REF!</f>
        <v>#REF!</v>
      </c>
      <c r="G262" s="9" t="e">
        <f>'Enter Dog Info'!#REF!</f>
        <v>#REF!</v>
      </c>
      <c r="H262" s="9" t="e">
        <f>'Enter Dog Info'!#REF!</f>
        <v>#REF!</v>
      </c>
    </row>
    <row r="263" spans="1:8" ht="16.149999999999999" customHeight="1" x14ac:dyDescent="0.55000000000000004">
      <c r="A263" s="9">
        <f>'Enter Dog Info'!A264</f>
        <v>0</v>
      </c>
      <c r="B263" s="9" t="e">
        <f>'Enter Dog Info'!#REF!</f>
        <v>#REF!</v>
      </c>
      <c r="C263" s="14" t="e">
        <f>'Enter Dog Info'!#REF!</f>
        <v>#REF!</v>
      </c>
      <c r="D263" s="10" t="e">
        <f>'Enter Dog Info'!#REF!</f>
        <v>#REF!</v>
      </c>
      <c r="E263" s="10"/>
      <c r="F263" s="9" t="e">
        <f>'Enter Dog Info'!#REF!</f>
        <v>#REF!</v>
      </c>
      <c r="G263" s="9" t="e">
        <f>'Enter Dog Info'!#REF!</f>
        <v>#REF!</v>
      </c>
      <c r="H263" s="9" t="e">
        <f>'Enter Dog Info'!#REF!</f>
        <v>#REF!</v>
      </c>
    </row>
    <row r="264" spans="1:8" ht="16.149999999999999" customHeight="1" x14ac:dyDescent="0.55000000000000004">
      <c r="A264" s="9">
        <f>'Enter Dog Info'!A265</f>
        <v>0</v>
      </c>
      <c r="B264" s="9" t="e">
        <f>'Enter Dog Info'!#REF!</f>
        <v>#REF!</v>
      </c>
      <c r="C264" s="14" t="e">
        <f>'Enter Dog Info'!#REF!</f>
        <v>#REF!</v>
      </c>
      <c r="D264" s="10" t="e">
        <f>'Enter Dog Info'!#REF!</f>
        <v>#REF!</v>
      </c>
      <c r="E264" s="10"/>
      <c r="F264" s="9" t="e">
        <f>'Enter Dog Info'!#REF!</f>
        <v>#REF!</v>
      </c>
      <c r="G264" s="9" t="e">
        <f>'Enter Dog Info'!#REF!</f>
        <v>#REF!</v>
      </c>
      <c r="H264" s="9" t="e">
        <f>'Enter Dog Info'!#REF!</f>
        <v>#REF!</v>
      </c>
    </row>
    <row r="265" spans="1:8" ht="16.149999999999999" customHeight="1" x14ac:dyDescent="0.55000000000000004">
      <c r="A265" s="9">
        <f>'Enter Dog Info'!A266</f>
        <v>0</v>
      </c>
      <c r="B265" s="9" t="e">
        <f>'Enter Dog Info'!#REF!</f>
        <v>#REF!</v>
      </c>
      <c r="C265" s="14" t="e">
        <f>'Enter Dog Info'!#REF!</f>
        <v>#REF!</v>
      </c>
      <c r="D265" s="10" t="e">
        <f>'Enter Dog Info'!#REF!</f>
        <v>#REF!</v>
      </c>
      <c r="E265" s="10"/>
      <c r="F265" s="9" t="e">
        <f>'Enter Dog Info'!#REF!</f>
        <v>#REF!</v>
      </c>
      <c r="G265" s="9" t="e">
        <f>'Enter Dog Info'!#REF!</f>
        <v>#REF!</v>
      </c>
      <c r="H265" s="9" t="e">
        <f>'Enter Dog Info'!#REF!</f>
        <v>#REF!</v>
      </c>
    </row>
    <row r="266" spans="1:8" ht="16.149999999999999" customHeight="1" x14ac:dyDescent="0.55000000000000004">
      <c r="A266" s="9">
        <f>'Enter Dog Info'!A267</f>
        <v>0</v>
      </c>
      <c r="B266" s="9" t="e">
        <f>'Enter Dog Info'!#REF!</f>
        <v>#REF!</v>
      </c>
      <c r="C266" s="14" t="e">
        <f>'Enter Dog Info'!#REF!</f>
        <v>#REF!</v>
      </c>
      <c r="D266" s="10" t="e">
        <f>'Enter Dog Info'!#REF!</f>
        <v>#REF!</v>
      </c>
      <c r="E266" s="10"/>
      <c r="F266" s="9" t="e">
        <f>'Enter Dog Info'!#REF!</f>
        <v>#REF!</v>
      </c>
      <c r="G266" s="9" t="e">
        <f>'Enter Dog Info'!#REF!</f>
        <v>#REF!</v>
      </c>
      <c r="H266" s="9" t="e">
        <f>'Enter Dog Info'!#REF!</f>
        <v>#REF!</v>
      </c>
    </row>
    <row r="267" spans="1:8" ht="16.149999999999999" customHeight="1" x14ac:dyDescent="0.55000000000000004">
      <c r="A267" s="9">
        <f>'Enter Dog Info'!A268</f>
        <v>0</v>
      </c>
      <c r="B267" s="9" t="e">
        <f>'Enter Dog Info'!#REF!</f>
        <v>#REF!</v>
      </c>
      <c r="C267" s="14" t="e">
        <f>'Enter Dog Info'!#REF!</f>
        <v>#REF!</v>
      </c>
      <c r="D267" s="10" t="e">
        <f>'Enter Dog Info'!#REF!</f>
        <v>#REF!</v>
      </c>
      <c r="E267" s="10"/>
      <c r="F267" s="9" t="e">
        <f>'Enter Dog Info'!#REF!</f>
        <v>#REF!</v>
      </c>
      <c r="G267" s="9" t="e">
        <f>'Enter Dog Info'!#REF!</f>
        <v>#REF!</v>
      </c>
      <c r="H267" s="9" t="e">
        <f>'Enter Dog Info'!#REF!</f>
        <v>#REF!</v>
      </c>
    </row>
    <row r="268" spans="1:8" ht="16.149999999999999" customHeight="1" x14ac:dyDescent="0.55000000000000004">
      <c r="A268" s="9">
        <f>'Enter Dog Info'!A269</f>
        <v>0</v>
      </c>
      <c r="B268" s="9" t="e">
        <f>'Enter Dog Info'!#REF!</f>
        <v>#REF!</v>
      </c>
      <c r="C268" s="14" t="e">
        <f>'Enter Dog Info'!#REF!</f>
        <v>#REF!</v>
      </c>
      <c r="D268" s="10" t="e">
        <f>'Enter Dog Info'!#REF!</f>
        <v>#REF!</v>
      </c>
      <c r="E268" s="10"/>
      <c r="F268" s="9" t="e">
        <f>'Enter Dog Info'!#REF!</f>
        <v>#REF!</v>
      </c>
      <c r="G268" s="9" t="e">
        <f>'Enter Dog Info'!#REF!</f>
        <v>#REF!</v>
      </c>
      <c r="H268" s="9" t="e">
        <f>'Enter Dog Info'!#REF!</f>
        <v>#REF!</v>
      </c>
    </row>
    <row r="269" spans="1:8" ht="16.149999999999999" customHeight="1" x14ac:dyDescent="0.55000000000000004">
      <c r="A269" s="9">
        <f>'Enter Dog Info'!A270</f>
        <v>0</v>
      </c>
      <c r="B269" s="9" t="e">
        <f>'Enter Dog Info'!#REF!</f>
        <v>#REF!</v>
      </c>
      <c r="C269" s="14" t="e">
        <f>'Enter Dog Info'!#REF!</f>
        <v>#REF!</v>
      </c>
      <c r="D269" s="10" t="e">
        <f>'Enter Dog Info'!#REF!</f>
        <v>#REF!</v>
      </c>
      <c r="E269" s="10"/>
      <c r="F269" s="9" t="e">
        <f>'Enter Dog Info'!#REF!</f>
        <v>#REF!</v>
      </c>
      <c r="G269" s="9" t="e">
        <f>'Enter Dog Info'!#REF!</f>
        <v>#REF!</v>
      </c>
      <c r="H269" s="9" t="e">
        <f>'Enter Dog Info'!#REF!</f>
        <v>#REF!</v>
      </c>
    </row>
    <row r="270" spans="1:8" ht="16.149999999999999" customHeight="1" x14ac:dyDescent="0.55000000000000004">
      <c r="A270" s="9">
        <f>'Enter Dog Info'!A271</f>
        <v>0</v>
      </c>
      <c r="B270" s="9" t="e">
        <f>'Enter Dog Info'!#REF!</f>
        <v>#REF!</v>
      </c>
      <c r="C270" s="14" t="e">
        <f>'Enter Dog Info'!#REF!</f>
        <v>#REF!</v>
      </c>
      <c r="D270" s="10" t="e">
        <f>'Enter Dog Info'!#REF!</f>
        <v>#REF!</v>
      </c>
      <c r="E270" s="10"/>
      <c r="F270" s="9" t="e">
        <f>'Enter Dog Info'!#REF!</f>
        <v>#REF!</v>
      </c>
      <c r="G270" s="9" t="e">
        <f>'Enter Dog Info'!#REF!</f>
        <v>#REF!</v>
      </c>
      <c r="H270" s="9" t="e">
        <f>'Enter Dog Info'!#REF!</f>
        <v>#REF!</v>
      </c>
    </row>
    <row r="271" spans="1:8" ht="16.149999999999999" customHeight="1" x14ac:dyDescent="0.55000000000000004">
      <c r="A271" s="9">
        <f>'Enter Dog Info'!A272</f>
        <v>0</v>
      </c>
      <c r="B271" s="9" t="e">
        <f>'Enter Dog Info'!#REF!</f>
        <v>#REF!</v>
      </c>
      <c r="C271" s="14" t="e">
        <f>'Enter Dog Info'!#REF!</f>
        <v>#REF!</v>
      </c>
      <c r="D271" s="10" t="e">
        <f>'Enter Dog Info'!#REF!</f>
        <v>#REF!</v>
      </c>
      <c r="E271" s="10"/>
      <c r="F271" s="9" t="e">
        <f>'Enter Dog Info'!#REF!</f>
        <v>#REF!</v>
      </c>
      <c r="G271" s="9" t="e">
        <f>'Enter Dog Info'!#REF!</f>
        <v>#REF!</v>
      </c>
      <c r="H271" s="9" t="e">
        <f>'Enter Dog Info'!#REF!</f>
        <v>#REF!</v>
      </c>
    </row>
    <row r="272" spans="1:8" ht="16.149999999999999" customHeight="1" x14ac:dyDescent="0.55000000000000004">
      <c r="A272" s="9">
        <f>'Enter Dog Info'!A273</f>
        <v>0</v>
      </c>
      <c r="B272" s="9" t="e">
        <f>'Enter Dog Info'!#REF!</f>
        <v>#REF!</v>
      </c>
      <c r="C272" s="14" t="e">
        <f>'Enter Dog Info'!#REF!</f>
        <v>#REF!</v>
      </c>
      <c r="D272" s="10" t="e">
        <f>'Enter Dog Info'!#REF!</f>
        <v>#REF!</v>
      </c>
      <c r="E272" s="10"/>
      <c r="F272" s="9" t="e">
        <f>'Enter Dog Info'!#REF!</f>
        <v>#REF!</v>
      </c>
      <c r="G272" s="9" t="e">
        <f>'Enter Dog Info'!#REF!</f>
        <v>#REF!</v>
      </c>
      <c r="H272" s="9" t="e">
        <f>'Enter Dog Info'!#REF!</f>
        <v>#REF!</v>
      </c>
    </row>
    <row r="273" spans="1:8" ht="16.149999999999999" customHeight="1" x14ac:dyDescent="0.55000000000000004">
      <c r="A273" s="9">
        <f>'Enter Dog Info'!A274</f>
        <v>0</v>
      </c>
      <c r="B273" s="9" t="e">
        <f>'Enter Dog Info'!#REF!</f>
        <v>#REF!</v>
      </c>
      <c r="C273" s="14" t="e">
        <f>'Enter Dog Info'!#REF!</f>
        <v>#REF!</v>
      </c>
      <c r="D273" s="10" t="e">
        <f>'Enter Dog Info'!#REF!</f>
        <v>#REF!</v>
      </c>
      <c r="E273" s="10"/>
      <c r="F273" s="9" t="e">
        <f>'Enter Dog Info'!#REF!</f>
        <v>#REF!</v>
      </c>
      <c r="G273" s="9" t="e">
        <f>'Enter Dog Info'!#REF!</f>
        <v>#REF!</v>
      </c>
      <c r="H273" s="9" t="e">
        <f>'Enter Dog Info'!#REF!</f>
        <v>#REF!</v>
      </c>
    </row>
    <row r="274" spans="1:8" ht="16.149999999999999" customHeight="1" x14ac:dyDescent="0.55000000000000004">
      <c r="A274" s="9">
        <f>'Enter Dog Info'!A275</f>
        <v>0</v>
      </c>
      <c r="B274" s="9" t="e">
        <f>'Enter Dog Info'!#REF!</f>
        <v>#REF!</v>
      </c>
      <c r="C274" s="14" t="e">
        <f>'Enter Dog Info'!#REF!</f>
        <v>#REF!</v>
      </c>
      <c r="D274" s="10" t="e">
        <f>'Enter Dog Info'!#REF!</f>
        <v>#REF!</v>
      </c>
      <c r="E274" s="10"/>
      <c r="F274" s="9" t="e">
        <f>'Enter Dog Info'!#REF!</f>
        <v>#REF!</v>
      </c>
      <c r="G274" s="9" t="e">
        <f>'Enter Dog Info'!#REF!</f>
        <v>#REF!</v>
      </c>
      <c r="H274" s="9" t="e">
        <f>'Enter Dog Info'!#REF!</f>
        <v>#REF!</v>
      </c>
    </row>
    <row r="275" spans="1:8" ht="16.149999999999999" customHeight="1" x14ac:dyDescent="0.55000000000000004">
      <c r="A275" s="9">
        <f>'Enter Dog Info'!A276</f>
        <v>0</v>
      </c>
      <c r="B275" s="9" t="e">
        <f>'Enter Dog Info'!#REF!</f>
        <v>#REF!</v>
      </c>
      <c r="C275" s="14" t="e">
        <f>'Enter Dog Info'!#REF!</f>
        <v>#REF!</v>
      </c>
      <c r="D275" s="10" t="e">
        <f>'Enter Dog Info'!#REF!</f>
        <v>#REF!</v>
      </c>
      <c r="E275" s="10"/>
      <c r="F275" s="9" t="e">
        <f>'Enter Dog Info'!#REF!</f>
        <v>#REF!</v>
      </c>
      <c r="G275" s="9" t="e">
        <f>'Enter Dog Info'!#REF!</f>
        <v>#REF!</v>
      </c>
      <c r="H275" s="9" t="e">
        <f>'Enter Dog Info'!#REF!</f>
        <v>#REF!</v>
      </c>
    </row>
    <row r="276" spans="1:8" ht="16.149999999999999" customHeight="1" x14ac:dyDescent="0.55000000000000004">
      <c r="A276" s="9">
        <f>'Enter Dog Info'!A277</f>
        <v>0</v>
      </c>
      <c r="B276" s="9" t="e">
        <f>'Enter Dog Info'!#REF!</f>
        <v>#REF!</v>
      </c>
      <c r="C276" s="14" t="e">
        <f>'Enter Dog Info'!#REF!</f>
        <v>#REF!</v>
      </c>
      <c r="D276" s="10" t="e">
        <f>'Enter Dog Info'!#REF!</f>
        <v>#REF!</v>
      </c>
      <c r="E276" s="10"/>
      <c r="F276" s="9" t="e">
        <f>'Enter Dog Info'!#REF!</f>
        <v>#REF!</v>
      </c>
      <c r="G276" s="9" t="e">
        <f>'Enter Dog Info'!#REF!</f>
        <v>#REF!</v>
      </c>
      <c r="H276" s="9" t="e">
        <f>'Enter Dog Info'!#REF!</f>
        <v>#REF!</v>
      </c>
    </row>
    <row r="277" spans="1:8" ht="16.149999999999999" customHeight="1" x14ac:dyDescent="0.55000000000000004">
      <c r="A277" s="9">
        <f>'Enter Dog Info'!A278</f>
        <v>0</v>
      </c>
      <c r="B277" s="9" t="e">
        <f>'Enter Dog Info'!#REF!</f>
        <v>#REF!</v>
      </c>
      <c r="C277" s="14" t="e">
        <f>'Enter Dog Info'!#REF!</f>
        <v>#REF!</v>
      </c>
      <c r="D277" s="10" t="e">
        <f>'Enter Dog Info'!#REF!</f>
        <v>#REF!</v>
      </c>
      <c r="E277" s="10"/>
      <c r="F277" s="9" t="e">
        <f>'Enter Dog Info'!#REF!</f>
        <v>#REF!</v>
      </c>
      <c r="G277" s="9" t="e">
        <f>'Enter Dog Info'!#REF!</f>
        <v>#REF!</v>
      </c>
      <c r="H277" s="9" t="e">
        <f>'Enter Dog Info'!#REF!</f>
        <v>#REF!</v>
      </c>
    </row>
    <row r="278" spans="1:8" ht="16.149999999999999" customHeight="1" x14ac:dyDescent="0.55000000000000004">
      <c r="A278" s="9">
        <f>'Enter Dog Info'!A279</f>
        <v>0</v>
      </c>
      <c r="B278" s="9" t="e">
        <f>'Enter Dog Info'!#REF!</f>
        <v>#REF!</v>
      </c>
      <c r="C278" s="14" t="e">
        <f>'Enter Dog Info'!#REF!</f>
        <v>#REF!</v>
      </c>
      <c r="D278" s="10" t="e">
        <f>'Enter Dog Info'!#REF!</f>
        <v>#REF!</v>
      </c>
      <c r="E278" s="10"/>
      <c r="F278" s="9" t="e">
        <f>'Enter Dog Info'!#REF!</f>
        <v>#REF!</v>
      </c>
      <c r="G278" s="9" t="e">
        <f>'Enter Dog Info'!#REF!</f>
        <v>#REF!</v>
      </c>
      <c r="H278" s="9" t="e">
        <f>'Enter Dog Info'!#REF!</f>
        <v>#REF!</v>
      </c>
    </row>
    <row r="279" spans="1:8" ht="16.149999999999999" customHeight="1" x14ac:dyDescent="0.55000000000000004">
      <c r="A279" s="9">
        <f>'Enter Dog Info'!A280</f>
        <v>0</v>
      </c>
      <c r="B279" s="9" t="e">
        <f>'Enter Dog Info'!#REF!</f>
        <v>#REF!</v>
      </c>
      <c r="C279" s="14" t="e">
        <f>'Enter Dog Info'!#REF!</f>
        <v>#REF!</v>
      </c>
      <c r="D279" s="10" t="e">
        <f>'Enter Dog Info'!#REF!</f>
        <v>#REF!</v>
      </c>
      <c r="E279" s="10"/>
      <c r="F279" s="9" t="e">
        <f>'Enter Dog Info'!#REF!</f>
        <v>#REF!</v>
      </c>
      <c r="G279" s="9" t="e">
        <f>'Enter Dog Info'!#REF!</f>
        <v>#REF!</v>
      </c>
      <c r="H279" s="9" t="e">
        <f>'Enter Dog Info'!#REF!</f>
        <v>#REF!</v>
      </c>
    </row>
    <row r="280" spans="1:8" ht="16.149999999999999" customHeight="1" x14ac:dyDescent="0.55000000000000004">
      <c r="A280" s="9">
        <f>'Enter Dog Info'!A281</f>
        <v>0</v>
      </c>
      <c r="B280" s="9" t="e">
        <f>'Enter Dog Info'!#REF!</f>
        <v>#REF!</v>
      </c>
      <c r="C280" s="14" t="e">
        <f>'Enter Dog Info'!#REF!</f>
        <v>#REF!</v>
      </c>
      <c r="D280" s="10" t="e">
        <f>'Enter Dog Info'!#REF!</f>
        <v>#REF!</v>
      </c>
      <c r="E280" s="10"/>
      <c r="F280" s="9" t="e">
        <f>'Enter Dog Info'!#REF!</f>
        <v>#REF!</v>
      </c>
      <c r="G280" s="9" t="e">
        <f>'Enter Dog Info'!#REF!</f>
        <v>#REF!</v>
      </c>
      <c r="H280" s="9" t="e">
        <f>'Enter Dog Info'!#REF!</f>
        <v>#REF!</v>
      </c>
    </row>
    <row r="281" spans="1:8" ht="16.149999999999999" customHeight="1" x14ac:dyDescent="0.55000000000000004">
      <c r="A281" s="9">
        <f>'Enter Dog Info'!A282</f>
        <v>0</v>
      </c>
      <c r="B281" s="9" t="e">
        <f>'Enter Dog Info'!#REF!</f>
        <v>#REF!</v>
      </c>
      <c r="C281" s="14" t="e">
        <f>'Enter Dog Info'!#REF!</f>
        <v>#REF!</v>
      </c>
      <c r="D281" s="10" t="e">
        <f>'Enter Dog Info'!#REF!</f>
        <v>#REF!</v>
      </c>
      <c r="E281" s="10"/>
      <c r="F281" s="9" t="e">
        <f>'Enter Dog Info'!#REF!</f>
        <v>#REF!</v>
      </c>
      <c r="G281" s="9" t="e">
        <f>'Enter Dog Info'!#REF!</f>
        <v>#REF!</v>
      </c>
      <c r="H281" s="9" t="e">
        <f>'Enter Dog Info'!#REF!</f>
        <v>#REF!</v>
      </c>
    </row>
    <row r="282" spans="1:8" ht="16.149999999999999" customHeight="1" x14ac:dyDescent="0.55000000000000004">
      <c r="A282" s="9">
        <f>'Enter Dog Info'!A283</f>
        <v>0</v>
      </c>
      <c r="B282" s="9" t="e">
        <f>'Enter Dog Info'!#REF!</f>
        <v>#REF!</v>
      </c>
      <c r="C282" s="14" t="e">
        <f>'Enter Dog Info'!#REF!</f>
        <v>#REF!</v>
      </c>
      <c r="D282" s="10" t="e">
        <f>'Enter Dog Info'!#REF!</f>
        <v>#REF!</v>
      </c>
      <c r="E282" s="10"/>
      <c r="F282" s="9" t="e">
        <f>'Enter Dog Info'!#REF!</f>
        <v>#REF!</v>
      </c>
      <c r="G282" s="9" t="e">
        <f>'Enter Dog Info'!#REF!</f>
        <v>#REF!</v>
      </c>
      <c r="H282" s="9" t="e">
        <f>'Enter Dog Info'!#REF!</f>
        <v>#REF!</v>
      </c>
    </row>
    <row r="283" spans="1:8" ht="16.149999999999999" customHeight="1" x14ac:dyDescent="0.55000000000000004">
      <c r="A283" s="9">
        <f>'Enter Dog Info'!A284</f>
        <v>0</v>
      </c>
      <c r="B283" s="9" t="e">
        <f>'Enter Dog Info'!#REF!</f>
        <v>#REF!</v>
      </c>
      <c r="C283" s="14" t="e">
        <f>'Enter Dog Info'!#REF!</f>
        <v>#REF!</v>
      </c>
      <c r="D283" s="10" t="e">
        <f>'Enter Dog Info'!#REF!</f>
        <v>#REF!</v>
      </c>
      <c r="E283" s="10"/>
      <c r="F283" s="9" t="e">
        <f>'Enter Dog Info'!#REF!</f>
        <v>#REF!</v>
      </c>
      <c r="G283" s="9" t="e">
        <f>'Enter Dog Info'!#REF!</f>
        <v>#REF!</v>
      </c>
      <c r="H283" s="9" t="e">
        <f>'Enter Dog Info'!#REF!</f>
        <v>#REF!</v>
      </c>
    </row>
    <row r="284" spans="1:8" ht="16.149999999999999" customHeight="1" x14ac:dyDescent="0.55000000000000004">
      <c r="A284" s="9">
        <f>'Enter Dog Info'!A285</f>
        <v>0</v>
      </c>
      <c r="B284" s="9" t="e">
        <f>'Enter Dog Info'!#REF!</f>
        <v>#REF!</v>
      </c>
      <c r="C284" s="14" t="e">
        <f>'Enter Dog Info'!#REF!</f>
        <v>#REF!</v>
      </c>
      <c r="D284" s="10" t="e">
        <f>'Enter Dog Info'!#REF!</f>
        <v>#REF!</v>
      </c>
      <c r="E284" s="10"/>
      <c r="F284" s="9" t="e">
        <f>'Enter Dog Info'!#REF!</f>
        <v>#REF!</v>
      </c>
      <c r="G284" s="9" t="e">
        <f>'Enter Dog Info'!#REF!</f>
        <v>#REF!</v>
      </c>
      <c r="H284" s="9" t="e">
        <f>'Enter Dog Info'!#REF!</f>
        <v>#REF!</v>
      </c>
    </row>
    <row r="285" spans="1:8" ht="16.149999999999999" customHeight="1" x14ac:dyDescent="0.55000000000000004">
      <c r="A285" s="9">
        <f>'Enter Dog Info'!A286</f>
        <v>0</v>
      </c>
      <c r="B285" s="9" t="e">
        <f>'Enter Dog Info'!#REF!</f>
        <v>#REF!</v>
      </c>
      <c r="C285" s="14" t="e">
        <f>'Enter Dog Info'!#REF!</f>
        <v>#REF!</v>
      </c>
      <c r="D285" s="10" t="e">
        <f>'Enter Dog Info'!#REF!</f>
        <v>#REF!</v>
      </c>
      <c r="E285" s="10"/>
      <c r="F285" s="9" t="e">
        <f>'Enter Dog Info'!#REF!</f>
        <v>#REF!</v>
      </c>
      <c r="G285" s="9" t="e">
        <f>'Enter Dog Info'!#REF!</f>
        <v>#REF!</v>
      </c>
      <c r="H285" s="9" t="e">
        <f>'Enter Dog Info'!#REF!</f>
        <v>#REF!</v>
      </c>
    </row>
    <row r="286" spans="1:8" ht="16.149999999999999" customHeight="1" x14ac:dyDescent="0.55000000000000004">
      <c r="A286" s="9">
        <f>'Enter Dog Info'!A287</f>
        <v>0</v>
      </c>
      <c r="B286" s="9" t="e">
        <f>'Enter Dog Info'!#REF!</f>
        <v>#REF!</v>
      </c>
      <c r="C286" s="14" t="e">
        <f>'Enter Dog Info'!#REF!</f>
        <v>#REF!</v>
      </c>
      <c r="D286" s="10" t="e">
        <f>'Enter Dog Info'!#REF!</f>
        <v>#REF!</v>
      </c>
      <c r="E286" s="10"/>
      <c r="F286" s="9" t="e">
        <f>'Enter Dog Info'!#REF!</f>
        <v>#REF!</v>
      </c>
      <c r="G286" s="9" t="e">
        <f>'Enter Dog Info'!#REF!</f>
        <v>#REF!</v>
      </c>
      <c r="H286" s="9" t="e">
        <f>'Enter Dog Info'!#REF!</f>
        <v>#REF!</v>
      </c>
    </row>
    <row r="287" spans="1:8" ht="16.149999999999999" customHeight="1" x14ac:dyDescent="0.55000000000000004">
      <c r="A287" s="9">
        <f>'Enter Dog Info'!A288</f>
        <v>0</v>
      </c>
      <c r="B287" s="9" t="e">
        <f>'Enter Dog Info'!#REF!</f>
        <v>#REF!</v>
      </c>
      <c r="C287" s="14" t="e">
        <f>'Enter Dog Info'!#REF!</f>
        <v>#REF!</v>
      </c>
      <c r="D287" s="10" t="e">
        <f>'Enter Dog Info'!#REF!</f>
        <v>#REF!</v>
      </c>
      <c r="E287" s="10"/>
      <c r="F287" s="9" t="e">
        <f>'Enter Dog Info'!#REF!</f>
        <v>#REF!</v>
      </c>
      <c r="G287" s="9" t="e">
        <f>'Enter Dog Info'!#REF!</f>
        <v>#REF!</v>
      </c>
      <c r="H287" s="9" t="e">
        <f>'Enter Dog Info'!#REF!</f>
        <v>#REF!</v>
      </c>
    </row>
    <row r="288" spans="1:8" ht="16.149999999999999" customHeight="1" x14ac:dyDescent="0.55000000000000004">
      <c r="A288" s="9">
        <f>'Enter Dog Info'!A289</f>
        <v>0</v>
      </c>
      <c r="B288" s="9" t="e">
        <f>'Enter Dog Info'!#REF!</f>
        <v>#REF!</v>
      </c>
      <c r="C288" s="14" t="e">
        <f>'Enter Dog Info'!#REF!</f>
        <v>#REF!</v>
      </c>
      <c r="D288" s="10" t="e">
        <f>'Enter Dog Info'!#REF!</f>
        <v>#REF!</v>
      </c>
      <c r="E288" s="10"/>
      <c r="F288" s="9" t="e">
        <f>'Enter Dog Info'!#REF!</f>
        <v>#REF!</v>
      </c>
      <c r="G288" s="9" t="e">
        <f>'Enter Dog Info'!#REF!</f>
        <v>#REF!</v>
      </c>
      <c r="H288" s="9" t="e">
        <f>'Enter Dog Info'!#REF!</f>
        <v>#REF!</v>
      </c>
    </row>
    <row r="289" spans="1:8" ht="16.149999999999999" customHeight="1" x14ac:dyDescent="0.55000000000000004">
      <c r="A289" s="9">
        <f>'Enter Dog Info'!A290</f>
        <v>0</v>
      </c>
      <c r="B289" s="9" t="e">
        <f>'Enter Dog Info'!#REF!</f>
        <v>#REF!</v>
      </c>
      <c r="C289" s="14" t="e">
        <f>'Enter Dog Info'!#REF!</f>
        <v>#REF!</v>
      </c>
      <c r="D289" s="10" t="e">
        <f>'Enter Dog Info'!#REF!</f>
        <v>#REF!</v>
      </c>
      <c r="E289" s="10"/>
      <c r="F289" s="9" t="e">
        <f>'Enter Dog Info'!#REF!</f>
        <v>#REF!</v>
      </c>
      <c r="G289" s="9" t="e">
        <f>'Enter Dog Info'!#REF!</f>
        <v>#REF!</v>
      </c>
      <c r="H289" s="9" t="e">
        <f>'Enter Dog Info'!#REF!</f>
        <v>#REF!</v>
      </c>
    </row>
    <row r="290" spans="1:8" ht="16.149999999999999" customHeight="1" x14ac:dyDescent="0.55000000000000004">
      <c r="A290" s="9">
        <f>'Enter Dog Info'!A291</f>
        <v>0</v>
      </c>
      <c r="B290" s="9" t="e">
        <f>'Enter Dog Info'!#REF!</f>
        <v>#REF!</v>
      </c>
      <c r="C290" s="14" t="e">
        <f>'Enter Dog Info'!#REF!</f>
        <v>#REF!</v>
      </c>
      <c r="D290" s="10" t="e">
        <f>'Enter Dog Info'!#REF!</f>
        <v>#REF!</v>
      </c>
      <c r="E290" s="10"/>
      <c r="F290" s="9" t="e">
        <f>'Enter Dog Info'!#REF!</f>
        <v>#REF!</v>
      </c>
      <c r="G290" s="9" t="e">
        <f>'Enter Dog Info'!#REF!</f>
        <v>#REF!</v>
      </c>
      <c r="H290" s="9" t="e">
        <f>'Enter Dog Info'!#REF!</f>
        <v>#REF!</v>
      </c>
    </row>
    <row r="291" spans="1:8" ht="16.149999999999999" customHeight="1" x14ac:dyDescent="0.55000000000000004">
      <c r="A291" s="9">
        <f>'Enter Dog Info'!A292</f>
        <v>0</v>
      </c>
      <c r="B291" s="9" t="e">
        <f>'Enter Dog Info'!#REF!</f>
        <v>#REF!</v>
      </c>
      <c r="C291" s="14" t="e">
        <f>'Enter Dog Info'!#REF!</f>
        <v>#REF!</v>
      </c>
      <c r="D291" s="10" t="e">
        <f>'Enter Dog Info'!#REF!</f>
        <v>#REF!</v>
      </c>
      <c r="E291" s="10"/>
      <c r="F291" s="9" t="e">
        <f>'Enter Dog Info'!#REF!</f>
        <v>#REF!</v>
      </c>
      <c r="G291" s="9" t="e">
        <f>'Enter Dog Info'!#REF!</f>
        <v>#REF!</v>
      </c>
      <c r="H291" s="9" t="e">
        <f>'Enter Dog Info'!#REF!</f>
        <v>#REF!</v>
      </c>
    </row>
    <row r="292" spans="1:8" ht="16.149999999999999" customHeight="1" x14ac:dyDescent="0.55000000000000004">
      <c r="A292" s="9">
        <f>'Enter Dog Info'!A293</f>
        <v>0</v>
      </c>
      <c r="B292" s="9" t="e">
        <f>'Enter Dog Info'!#REF!</f>
        <v>#REF!</v>
      </c>
      <c r="C292" s="14" t="e">
        <f>'Enter Dog Info'!#REF!</f>
        <v>#REF!</v>
      </c>
      <c r="D292" s="10" t="e">
        <f>'Enter Dog Info'!#REF!</f>
        <v>#REF!</v>
      </c>
      <c r="E292" s="10"/>
      <c r="F292" s="9" t="e">
        <f>'Enter Dog Info'!#REF!</f>
        <v>#REF!</v>
      </c>
      <c r="G292" s="9" t="e">
        <f>'Enter Dog Info'!#REF!</f>
        <v>#REF!</v>
      </c>
      <c r="H292" s="9" t="e">
        <f>'Enter Dog Info'!#REF!</f>
        <v>#REF!</v>
      </c>
    </row>
    <row r="293" spans="1:8" ht="16.149999999999999" customHeight="1" x14ac:dyDescent="0.55000000000000004">
      <c r="A293" s="9">
        <f>'Enter Dog Info'!A294</f>
        <v>0</v>
      </c>
      <c r="B293" s="9" t="e">
        <f>'Enter Dog Info'!#REF!</f>
        <v>#REF!</v>
      </c>
      <c r="C293" s="14" t="e">
        <f>'Enter Dog Info'!#REF!</f>
        <v>#REF!</v>
      </c>
      <c r="D293" s="10" t="e">
        <f>'Enter Dog Info'!#REF!</f>
        <v>#REF!</v>
      </c>
      <c r="E293" s="10"/>
      <c r="F293" s="9" t="e">
        <f>'Enter Dog Info'!#REF!</f>
        <v>#REF!</v>
      </c>
      <c r="G293" s="9" t="e">
        <f>'Enter Dog Info'!#REF!</f>
        <v>#REF!</v>
      </c>
      <c r="H293" s="9" t="e">
        <f>'Enter Dog Info'!#REF!</f>
        <v>#REF!</v>
      </c>
    </row>
    <row r="294" spans="1:8" ht="16.149999999999999" customHeight="1" x14ac:dyDescent="0.55000000000000004">
      <c r="A294" s="9">
        <f>'Enter Dog Info'!A295</f>
        <v>0</v>
      </c>
      <c r="B294" s="9" t="e">
        <f>'Enter Dog Info'!#REF!</f>
        <v>#REF!</v>
      </c>
      <c r="C294" s="14" t="e">
        <f>'Enter Dog Info'!#REF!</f>
        <v>#REF!</v>
      </c>
      <c r="D294" s="10" t="e">
        <f>'Enter Dog Info'!#REF!</f>
        <v>#REF!</v>
      </c>
      <c r="E294" s="10"/>
      <c r="F294" s="9" t="e">
        <f>'Enter Dog Info'!#REF!</f>
        <v>#REF!</v>
      </c>
      <c r="G294" s="9" t="e">
        <f>'Enter Dog Info'!#REF!</f>
        <v>#REF!</v>
      </c>
      <c r="H294" s="9" t="e">
        <f>'Enter Dog Info'!#REF!</f>
        <v>#REF!</v>
      </c>
    </row>
    <row r="295" spans="1:8" ht="16.149999999999999" customHeight="1" x14ac:dyDescent="0.55000000000000004">
      <c r="A295" s="9">
        <f>'Enter Dog Info'!A296</f>
        <v>0</v>
      </c>
      <c r="B295" s="9" t="e">
        <f>'Enter Dog Info'!#REF!</f>
        <v>#REF!</v>
      </c>
      <c r="C295" s="14" t="e">
        <f>'Enter Dog Info'!#REF!</f>
        <v>#REF!</v>
      </c>
      <c r="D295" s="10" t="e">
        <f>'Enter Dog Info'!#REF!</f>
        <v>#REF!</v>
      </c>
      <c r="E295" s="10"/>
      <c r="F295" s="9" t="e">
        <f>'Enter Dog Info'!#REF!</f>
        <v>#REF!</v>
      </c>
      <c r="G295" s="9" t="e">
        <f>'Enter Dog Info'!#REF!</f>
        <v>#REF!</v>
      </c>
      <c r="H295" s="9" t="e">
        <f>'Enter Dog Info'!#REF!</f>
        <v>#REF!</v>
      </c>
    </row>
    <row r="296" spans="1:8" ht="16.149999999999999" customHeight="1" x14ac:dyDescent="0.55000000000000004">
      <c r="A296" s="9">
        <f>'Enter Dog Info'!A297</f>
        <v>0</v>
      </c>
      <c r="B296" s="9" t="e">
        <f>'Enter Dog Info'!#REF!</f>
        <v>#REF!</v>
      </c>
      <c r="C296" s="14" t="e">
        <f>'Enter Dog Info'!#REF!</f>
        <v>#REF!</v>
      </c>
      <c r="D296" s="10" t="e">
        <f>'Enter Dog Info'!#REF!</f>
        <v>#REF!</v>
      </c>
      <c r="E296" s="10"/>
      <c r="F296" s="9" t="e">
        <f>'Enter Dog Info'!#REF!</f>
        <v>#REF!</v>
      </c>
      <c r="G296" s="9" t="e">
        <f>'Enter Dog Info'!#REF!</f>
        <v>#REF!</v>
      </c>
      <c r="H296" s="9" t="e">
        <f>'Enter Dog Info'!#REF!</f>
        <v>#REF!</v>
      </c>
    </row>
    <row r="297" spans="1:8" ht="16.149999999999999" customHeight="1" x14ac:dyDescent="0.55000000000000004">
      <c r="A297" s="9">
        <f>'Enter Dog Info'!A298</f>
        <v>0</v>
      </c>
      <c r="B297" s="9" t="e">
        <f>'Enter Dog Info'!#REF!</f>
        <v>#REF!</v>
      </c>
      <c r="C297" s="14" t="e">
        <f>'Enter Dog Info'!#REF!</f>
        <v>#REF!</v>
      </c>
      <c r="D297" s="10" t="e">
        <f>'Enter Dog Info'!#REF!</f>
        <v>#REF!</v>
      </c>
      <c r="E297" s="10"/>
      <c r="F297" s="9" t="e">
        <f>'Enter Dog Info'!#REF!</f>
        <v>#REF!</v>
      </c>
      <c r="G297" s="9" t="e">
        <f>'Enter Dog Info'!#REF!</f>
        <v>#REF!</v>
      </c>
      <c r="H297" s="9" t="e">
        <f>'Enter Dog Info'!#REF!</f>
        <v>#REF!</v>
      </c>
    </row>
    <row r="298" spans="1:8" ht="16.149999999999999" customHeight="1" x14ac:dyDescent="0.55000000000000004">
      <c r="A298" s="9">
        <f>'Enter Dog Info'!A299</f>
        <v>0</v>
      </c>
      <c r="B298" s="9" t="e">
        <f>'Enter Dog Info'!#REF!</f>
        <v>#REF!</v>
      </c>
      <c r="C298" s="14" t="e">
        <f>'Enter Dog Info'!#REF!</f>
        <v>#REF!</v>
      </c>
      <c r="D298" s="10" t="e">
        <f>'Enter Dog Info'!#REF!</f>
        <v>#REF!</v>
      </c>
      <c r="E298" s="10"/>
      <c r="F298" s="9" t="e">
        <f>'Enter Dog Info'!#REF!</f>
        <v>#REF!</v>
      </c>
      <c r="G298" s="9" t="e">
        <f>'Enter Dog Info'!#REF!</f>
        <v>#REF!</v>
      </c>
      <c r="H298" s="9" t="e">
        <f>'Enter Dog Info'!#REF!</f>
        <v>#REF!</v>
      </c>
    </row>
  </sheetData>
  <sheetProtection selectLockedCells="1" selectUnlockedCells="1"/>
  <autoFilter ref="A1:H2" xr:uid="{00F13237-0F4F-4A5E-85C6-013EE609724E}"/>
  <dataValidations count="2">
    <dataValidation type="list" allowBlank="1" showDropDown="1" showInputMessage="1" showErrorMessage="1" sqref="E2:E93" xr:uid="{D4003404-3663-4B26-A7B9-3C35D80EC321}">
      <formula1>"1.0,1.5,2.0"</formula1>
    </dataValidation>
    <dataValidation type="textLength" operator="equal" allowBlank="1" showInputMessage="1" showErrorMessage="1" sqref="G2:H14 G16:H25 G42:H89" xr:uid="{436C367A-579C-4A6A-AF71-4E5BCA492F56}">
      <formula1>0</formula1>
    </dataValidation>
  </dataValidations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/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16" t="e">
        <f>'Enter Dog Info'!#REF!</f>
        <v>#REF!</v>
      </c>
      <c r="D1" s="16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16" t="e">
        <f>'Enter Dog Info'!#REF!</f>
        <v>#REF!</v>
      </c>
      <c r="D2" s="16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16" t="e">
        <f>'Enter Dog Info'!#REF!</f>
        <v>#REF!</v>
      </c>
      <c r="D3" s="16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16" t="e">
        <f>'Enter Dog Info'!#REF!</f>
        <v>#REF!</v>
      </c>
      <c r="D4" s="16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16" t="e">
        <f>'Enter Dog Info'!#REF!</f>
        <v>#REF!</v>
      </c>
      <c r="D5" s="16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16" t="e">
        <f>'Enter Dog Info'!#REF!</f>
        <v>#REF!</v>
      </c>
      <c r="D6" s="16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16" t="e">
        <f>'Enter Dog Info'!#REF!</f>
        <v>#REF!</v>
      </c>
      <c r="D7" s="16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16" t="e">
        <f>'Enter Dog Info'!#REF!</f>
        <v>#REF!</v>
      </c>
      <c r="D8" s="16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16" t="e">
        <f>'Enter Dog Info'!#REF!</f>
        <v>#REF!</v>
      </c>
      <c r="D9" s="16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16" t="e">
        <f>'Enter Dog Info'!#REF!</f>
        <v>#REF!</v>
      </c>
      <c r="D10" s="16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16" t="e">
        <f>'Enter Dog Info'!#REF!</f>
        <v>#REF!</v>
      </c>
      <c r="D11" s="16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16" t="e">
        <f>'Enter Dog Info'!#REF!</f>
        <v>#REF!</v>
      </c>
      <c r="D12" s="16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16" t="e">
        <f>'Enter Dog Info'!#REF!</f>
        <v>#REF!</v>
      </c>
      <c r="D13" s="16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16" t="e">
        <f>'Enter Dog Info'!#REF!</f>
        <v>#REF!</v>
      </c>
      <c r="D14" s="16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16" t="e">
        <f>'Enter Dog Info'!#REF!</f>
        <v>#REF!</v>
      </c>
      <c r="D15" s="16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16" t="e">
        <f>'Enter Dog Info'!#REF!</f>
        <v>#REF!</v>
      </c>
      <c r="D16" s="16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16" t="e">
        <f>'Enter Dog Info'!#REF!</f>
        <v>#REF!</v>
      </c>
      <c r="D17" s="16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16" t="e">
        <f>'Enter Dog Info'!#REF!</f>
        <v>#REF!</v>
      </c>
      <c r="D18" s="16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16" t="e">
        <f>'Enter Dog Info'!#REF!</f>
        <v>#REF!</v>
      </c>
      <c r="D19" s="16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16" t="e">
        <f>'Enter Dog Info'!#REF!</f>
        <v>#REF!</v>
      </c>
      <c r="D20" s="16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16" t="e">
        <f>'Enter Dog Info'!#REF!</f>
        <v>#REF!</v>
      </c>
      <c r="D21" s="16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16" t="e">
        <f>'Enter Dog Info'!#REF!</f>
        <v>#REF!</v>
      </c>
      <c r="D22" s="16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16" t="e">
        <f>'Enter Dog Info'!#REF!</f>
        <v>#REF!</v>
      </c>
      <c r="D23" s="16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16" t="e">
        <f>'Enter Dog Info'!#REF!</f>
        <v>#REF!</v>
      </c>
      <c r="D24" s="16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16" t="e">
        <f>'Enter Dog Info'!#REF!</f>
        <v>#REF!</v>
      </c>
      <c r="D25" s="16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16" t="e">
        <f>'Enter Dog Info'!#REF!</f>
        <v>#REF!</v>
      </c>
      <c r="D26" s="16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16" t="e">
        <f>'Enter Dog Info'!#REF!</f>
        <v>#REF!</v>
      </c>
      <c r="D27" s="16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16" t="e">
        <f>'Enter Dog Info'!#REF!</f>
        <v>#REF!</v>
      </c>
      <c r="D28" s="16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16" t="e">
        <f>'Enter Dog Info'!#REF!</f>
        <v>#REF!</v>
      </c>
      <c r="D29" s="16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16" t="e">
        <f>'Enter Dog Info'!#REF!</f>
        <v>#REF!</v>
      </c>
      <c r="D30" s="16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16" t="e">
        <f>'Enter Dog Info'!#REF!</f>
        <v>#REF!</v>
      </c>
      <c r="D31" s="16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16" t="e">
        <f>'Enter Dog Info'!#REF!</f>
        <v>#REF!</v>
      </c>
      <c r="D32" s="16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16" t="e">
        <f>'Enter Dog Info'!#REF!</f>
        <v>#REF!</v>
      </c>
      <c r="D33" s="16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16" t="e">
        <f>'Enter Dog Info'!#REF!</f>
        <v>#REF!</v>
      </c>
      <c r="D34" s="16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16" t="e">
        <f>'Enter Dog Info'!#REF!</f>
        <v>#REF!</v>
      </c>
      <c r="D35" s="16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16" t="e">
        <f>'Enter Dog Info'!#REF!</f>
        <v>#REF!</v>
      </c>
      <c r="D36" s="16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16" t="e">
        <f>'Enter Dog Info'!#REF!</f>
        <v>#REF!</v>
      </c>
      <c r="D37" s="16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16" t="e">
        <f>'Enter Dog Info'!#REF!</f>
        <v>#REF!</v>
      </c>
      <c r="D38" s="16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16" t="e">
        <f>'Enter Dog Info'!#REF!</f>
        <v>#REF!</v>
      </c>
      <c r="D39" s="16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16" t="e">
        <f>'Enter Dog Info'!#REF!</f>
        <v>#REF!</v>
      </c>
      <c r="D40" s="16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16" t="e">
        <f>'Enter Dog Info'!#REF!</f>
        <v>#REF!</v>
      </c>
      <c r="D41" s="16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16" t="e">
        <f>'Enter Dog Info'!#REF!</f>
        <v>#REF!</v>
      </c>
      <c r="D42" s="16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16" t="e">
        <f>'Enter Dog Info'!#REF!</f>
        <v>#REF!</v>
      </c>
      <c r="D43" s="16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16" t="e">
        <f>'Enter Dog Info'!#REF!</f>
        <v>#REF!</v>
      </c>
      <c r="D44" s="16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16" t="e">
        <f>'Enter Dog Info'!#REF!</f>
        <v>#REF!</v>
      </c>
      <c r="D45" s="16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16" t="e">
        <f>'Enter Dog Info'!#REF!</f>
        <v>#REF!</v>
      </c>
      <c r="D46" s="16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16" t="e">
        <f>'Enter Dog Info'!#REF!</f>
        <v>#REF!</v>
      </c>
      <c r="D47" s="16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16" t="e">
        <f>'Enter Dog Info'!#REF!</f>
        <v>#REF!</v>
      </c>
      <c r="D48" s="16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16" t="e">
        <f>'Enter Dog Info'!#REF!</f>
        <v>#REF!</v>
      </c>
      <c r="D49" s="16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16" t="e">
        <f>'Enter Dog Info'!#REF!</f>
        <v>#REF!</v>
      </c>
      <c r="D50" s="16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16" t="e">
        <f>'Enter Dog Info'!#REF!</f>
        <v>#REF!</v>
      </c>
      <c r="D51" s="16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16" t="e">
        <f>'Enter Dog Info'!#REF!</f>
        <v>#REF!</v>
      </c>
      <c r="D52" s="16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16" t="e">
        <f>'Enter Dog Info'!#REF!</f>
        <v>#REF!</v>
      </c>
      <c r="D53" s="16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16" t="e">
        <f>'Enter Dog Info'!#REF!</f>
        <v>#REF!</v>
      </c>
      <c r="D54" s="16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16" t="e">
        <f>'Enter Dog Info'!#REF!</f>
        <v>#REF!</v>
      </c>
      <c r="D55" s="16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16" t="e">
        <f>'Enter Dog Info'!#REF!</f>
        <v>#REF!</v>
      </c>
      <c r="D56" s="16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16" t="e">
        <f>'Enter Dog Info'!#REF!</f>
        <v>#REF!</v>
      </c>
      <c r="D57" s="16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16" t="e">
        <f>'Enter Dog Info'!#REF!</f>
        <v>#REF!</v>
      </c>
      <c r="D58" s="16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16" t="e">
        <f>'Enter Dog Info'!#REF!</f>
        <v>#REF!</v>
      </c>
      <c r="D59" s="16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16" t="e">
        <f>'Enter Dog Info'!#REF!</f>
        <v>#REF!</v>
      </c>
      <c r="D60" s="16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16" t="e">
        <f>'Enter Dog Info'!#REF!</f>
        <v>#REF!</v>
      </c>
      <c r="D61" s="16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16" t="e">
        <f>'Enter Dog Info'!#REF!</f>
        <v>#REF!</v>
      </c>
      <c r="D62" s="16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16" t="e">
        <f>'Enter Dog Info'!#REF!</f>
        <v>#REF!</v>
      </c>
      <c r="D63" s="16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16" t="e">
        <f>'Enter Dog Info'!#REF!</f>
        <v>#REF!</v>
      </c>
      <c r="D64" s="16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16" t="e">
        <f>'Enter Dog Info'!#REF!</f>
        <v>#REF!</v>
      </c>
      <c r="D65" s="16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16" t="e">
        <f>'Enter Dog Info'!#REF!</f>
        <v>#REF!</v>
      </c>
      <c r="D66" s="16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16" t="e">
        <f>'Enter Dog Info'!#REF!</f>
        <v>#REF!</v>
      </c>
      <c r="D67" s="16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16" t="e">
        <f>'Enter Dog Info'!#REF!</f>
        <v>#REF!</v>
      </c>
      <c r="D68" s="16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16" t="e">
        <f>'Enter Dog Info'!#REF!</f>
        <v>#REF!</v>
      </c>
      <c r="D69" s="16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16" t="e">
        <f>'Enter Dog Info'!#REF!</f>
        <v>#REF!</v>
      </c>
      <c r="D70" s="16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16" t="e">
        <f>'Enter Dog Info'!#REF!</f>
        <v>#REF!</v>
      </c>
      <c r="D71" s="16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16" t="e">
        <f>'Enter Dog Info'!#REF!</f>
        <v>#REF!</v>
      </c>
      <c r="D72" s="16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16" t="e">
        <f>'Enter Dog Info'!#REF!</f>
        <v>#REF!</v>
      </c>
      <c r="D73" s="16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16" t="e">
        <f>'Enter Dog Info'!#REF!</f>
        <v>#REF!</v>
      </c>
      <c r="D74" s="16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16" t="e">
        <f>'Enter Dog Info'!#REF!</f>
        <v>#REF!</v>
      </c>
      <c r="D75" s="16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16" t="e">
        <f>'Enter Dog Info'!#REF!</f>
        <v>#REF!</v>
      </c>
      <c r="D76" s="16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16" t="e">
        <f>'Enter Dog Info'!#REF!</f>
        <v>#REF!</v>
      </c>
      <c r="D77" s="16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16" t="e">
        <f>'Enter Dog Info'!#REF!</f>
        <v>#REF!</v>
      </c>
      <c r="D78" s="16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16" t="e">
        <f>'Enter Dog Info'!#REF!</f>
        <v>#REF!</v>
      </c>
      <c r="D79" s="16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16" t="e">
        <f>'Enter Dog Info'!#REF!</f>
        <v>#REF!</v>
      </c>
      <c r="D80" s="16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16" t="e">
        <f>'Enter Dog Info'!#REF!</f>
        <v>#REF!</v>
      </c>
      <c r="D81" s="16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16" t="e">
        <f>'Enter Dog Info'!#REF!</f>
        <v>#REF!</v>
      </c>
      <c r="D82" s="16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16" t="e">
        <f>'Enter Dog Info'!#REF!</f>
        <v>#REF!</v>
      </c>
      <c r="D83" s="16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16" t="e">
        <f>'Enter Dog Info'!#REF!</f>
        <v>#REF!</v>
      </c>
      <c r="D84" s="16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16" t="e">
        <f>'Enter Dog Info'!#REF!</f>
        <v>#REF!</v>
      </c>
      <c r="D85" s="16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16" t="e">
        <f>'Enter Dog Info'!#REF!</f>
        <v>#REF!</v>
      </c>
      <c r="D86" s="16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16" t="e">
        <f>'Enter Dog Info'!#REF!</f>
        <v>#REF!</v>
      </c>
      <c r="D87" s="16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16" t="e">
        <f>'Enter Dog Info'!#REF!</f>
        <v>#REF!</v>
      </c>
      <c r="D88" s="16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16" t="e">
        <f>'Enter Dog Info'!#REF!</f>
        <v>#REF!</v>
      </c>
      <c r="D89" s="16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16" t="e">
        <f>'Enter Dog Info'!#REF!</f>
        <v>#REF!</v>
      </c>
      <c r="D90" s="16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16" t="e">
        <f>'Enter Dog Info'!#REF!</f>
        <v>#REF!</v>
      </c>
      <c r="D91" s="16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16" t="e">
        <f>'Enter Dog Info'!#REF!</f>
        <v>#REF!</v>
      </c>
      <c r="D92" s="16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16" t="e">
        <f>'Enter Dog Info'!#REF!</f>
        <v>#REF!</v>
      </c>
      <c r="D93" s="16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16" t="e">
        <f>'Enter Dog Info'!#REF!</f>
        <v>#REF!</v>
      </c>
      <c r="D94" s="16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16" t="e">
        <f>'Enter Dog Info'!#REF!</f>
        <v>#REF!</v>
      </c>
      <c r="D95" s="16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16" t="e">
        <f>'Enter Dog Info'!#REF!</f>
        <v>#REF!</v>
      </c>
      <c r="D96" s="16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16" t="e">
        <f>'Enter Dog Info'!#REF!</f>
        <v>#REF!</v>
      </c>
      <c r="D97" s="16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16" t="e">
        <f>'Enter Dog Info'!#REF!</f>
        <v>#REF!</v>
      </c>
      <c r="D98" s="16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16" t="e">
        <f>'Enter Dog Info'!#REF!</f>
        <v>#REF!</v>
      </c>
      <c r="D99" s="16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16" t="e">
        <f>'Enter Dog Info'!#REF!</f>
        <v>#REF!</v>
      </c>
      <c r="D100" s="16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16" t="e">
        <f>'Enter Dog Info'!#REF!</f>
        <v>#REF!</v>
      </c>
      <c r="D101" s="16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16" t="e">
        <f>'Enter Dog Info'!#REF!</f>
        <v>#REF!</v>
      </c>
      <c r="D102" s="16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16" t="e">
        <f>'Enter Dog Info'!#REF!</f>
        <v>#REF!</v>
      </c>
      <c r="D103" s="16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16" t="e">
        <f>'Enter Dog Info'!#REF!</f>
        <v>#REF!</v>
      </c>
      <c r="D104" s="16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16" t="e">
        <f>'Enter Dog Info'!#REF!</f>
        <v>#REF!</v>
      </c>
      <c r="D105" s="16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16" t="e">
        <f>'Enter Dog Info'!#REF!</f>
        <v>#REF!</v>
      </c>
      <c r="D106" s="16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16" t="e">
        <f>'Enter Dog Info'!#REF!</f>
        <v>#REF!</v>
      </c>
      <c r="D107" s="16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16" t="e">
        <f>'Enter Dog Info'!#REF!</f>
        <v>#REF!</v>
      </c>
      <c r="D108" s="16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16" t="e">
        <f>'Enter Dog Info'!#REF!</f>
        <v>#REF!</v>
      </c>
      <c r="D109" s="16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16" t="e">
        <f>'Enter Dog Info'!#REF!</f>
        <v>#REF!</v>
      </c>
      <c r="D110" s="16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16" t="e">
        <f>'Enter Dog Info'!#REF!</f>
        <v>#REF!</v>
      </c>
      <c r="D111" s="16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16" t="e">
        <f>'Enter Dog Info'!#REF!</f>
        <v>#REF!</v>
      </c>
      <c r="D112" s="16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16" t="e">
        <f>'Enter Dog Info'!#REF!</f>
        <v>#REF!</v>
      </c>
      <c r="D113" s="16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16" t="e">
        <f>'Enter Dog Info'!#REF!</f>
        <v>#REF!</v>
      </c>
      <c r="D114" s="16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16" t="e">
        <f>'Enter Dog Info'!#REF!</f>
        <v>#REF!</v>
      </c>
      <c r="D115" s="16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16" t="e">
        <f>'Enter Dog Info'!#REF!</f>
        <v>#REF!</v>
      </c>
      <c r="D116" s="16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16" t="e">
        <f>'Enter Dog Info'!#REF!</f>
        <v>#REF!</v>
      </c>
      <c r="D117" s="16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16" t="e">
        <f>'Enter Dog Info'!#REF!</f>
        <v>#REF!</v>
      </c>
      <c r="D118" s="16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16" t="e">
        <f>'Enter Dog Info'!#REF!</f>
        <v>#REF!</v>
      </c>
      <c r="D119" s="16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16" t="e">
        <f>'Enter Dog Info'!#REF!</f>
        <v>#REF!</v>
      </c>
      <c r="D120" s="16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16" t="e">
        <f>'Enter Dog Info'!#REF!</f>
        <v>#REF!</v>
      </c>
      <c r="D121" s="16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16" t="e">
        <f>'Enter Dog Info'!#REF!</f>
        <v>#REF!</v>
      </c>
      <c r="D122" s="16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16" t="e">
        <f>'Enter Dog Info'!#REF!</f>
        <v>#REF!</v>
      </c>
      <c r="D123" s="16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16" t="e">
        <f>'Enter Dog Info'!#REF!</f>
        <v>#REF!</v>
      </c>
      <c r="D124" s="16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16" t="e">
        <f>'Enter Dog Info'!#REF!</f>
        <v>#REF!</v>
      </c>
      <c r="D125" s="16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16" t="e">
        <f>'Enter Dog Info'!#REF!</f>
        <v>#REF!</v>
      </c>
      <c r="D126" s="16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16" t="e">
        <f>'Enter Dog Info'!#REF!</f>
        <v>#REF!</v>
      </c>
      <c r="D127" s="16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16" t="e">
        <f>'Enter Dog Info'!#REF!</f>
        <v>#REF!</v>
      </c>
      <c r="D128" s="16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16" t="e">
        <f>'Enter Dog Info'!#REF!</f>
        <v>#REF!</v>
      </c>
      <c r="D129" s="16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16" t="e">
        <f>'Enter Dog Info'!#REF!</f>
        <v>#REF!</v>
      </c>
      <c r="D130" s="16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16" t="e">
        <f>'Enter Dog Info'!#REF!</f>
        <v>#REF!</v>
      </c>
      <c r="D131" s="16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16" t="e">
        <f>'Enter Dog Info'!#REF!</f>
        <v>#REF!</v>
      </c>
      <c r="D132" s="16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16" t="e">
        <f>'Enter Dog Info'!#REF!</f>
        <v>#REF!</v>
      </c>
      <c r="D133" s="16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16" t="e">
        <f>'Enter Dog Info'!#REF!</f>
        <v>#REF!</v>
      </c>
      <c r="D134" s="16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16" t="e">
        <f>'Enter Dog Info'!#REF!</f>
        <v>#REF!</v>
      </c>
      <c r="D135" s="16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16" t="e">
        <f>'Enter Dog Info'!#REF!</f>
        <v>#REF!</v>
      </c>
      <c r="D136" s="16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16" t="e">
        <f>'Enter Dog Info'!#REF!</f>
        <v>#REF!</v>
      </c>
      <c r="D137" s="16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16" t="e">
        <f>'Enter Dog Info'!#REF!</f>
        <v>#REF!</v>
      </c>
      <c r="D138" s="16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16" t="e">
        <f>'Enter Dog Info'!#REF!</f>
        <v>#REF!</v>
      </c>
      <c r="D139" s="16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16" t="e">
        <f>'Enter Dog Info'!#REF!</f>
        <v>#REF!</v>
      </c>
      <c r="D140" s="16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16" t="e">
        <f>'Enter Dog Info'!#REF!</f>
        <v>#REF!</v>
      </c>
      <c r="D141" s="16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16" t="e">
        <f>'Enter Dog Info'!#REF!</f>
        <v>#REF!</v>
      </c>
      <c r="D142" s="16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16" t="e">
        <f>'Enter Dog Info'!#REF!</f>
        <v>#REF!</v>
      </c>
      <c r="D143" s="16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16" t="e">
        <f>'Enter Dog Info'!#REF!</f>
        <v>#REF!</v>
      </c>
      <c r="D144" s="16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16" t="e">
        <f>'Enter Dog Info'!#REF!</f>
        <v>#REF!</v>
      </c>
      <c r="D145" s="16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16" t="e">
        <f>'Enter Dog Info'!#REF!</f>
        <v>#REF!</v>
      </c>
      <c r="D146" s="16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16" t="e">
        <f>'Enter Dog Info'!#REF!</f>
        <v>#REF!</v>
      </c>
      <c r="D147" s="16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16" t="e">
        <f>'Enter Dog Info'!#REF!</f>
        <v>#REF!</v>
      </c>
      <c r="D148" s="16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16" t="e">
        <f>'Enter Dog Info'!#REF!</f>
        <v>#REF!</v>
      </c>
      <c r="D149" s="16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16" t="e">
        <f>'Enter Dog Info'!#REF!</f>
        <v>#REF!</v>
      </c>
      <c r="D150" s="16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16" t="e">
        <f>'Enter Dog Info'!#REF!</f>
        <v>#REF!</v>
      </c>
      <c r="D151" s="16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16" t="e">
        <f>'Enter Dog Info'!#REF!</f>
        <v>#REF!</v>
      </c>
      <c r="D152" s="16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16" t="e">
        <f>'Enter Dog Info'!#REF!</f>
        <v>#REF!</v>
      </c>
      <c r="D153" s="16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16" t="e">
        <f>'Enter Dog Info'!#REF!</f>
        <v>#REF!</v>
      </c>
      <c r="D154" s="16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16" t="e">
        <f>'Enter Dog Info'!#REF!</f>
        <v>#REF!</v>
      </c>
      <c r="D155" s="16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16" t="e">
        <f>'Enter Dog Info'!#REF!</f>
        <v>#REF!</v>
      </c>
      <c r="D156" s="16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16" t="e">
        <f>'Enter Dog Info'!#REF!</f>
        <v>#REF!</v>
      </c>
      <c r="D157" s="16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16" t="e">
        <f>'Enter Dog Info'!#REF!</f>
        <v>#REF!</v>
      </c>
      <c r="D158" s="16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16" t="e">
        <f>'Enter Dog Info'!#REF!</f>
        <v>#REF!</v>
      </c>
      <c r="D159" s="16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16" t="e">
        <f>'Enter Dog Info'!#REF!</f>
        <v>#REF!</v>
      </c>
      <c r="D160" s="16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16" t="e">
        <f>'Enter Dog Info'!#REF!</f>
        <v>#REF!</v>
      </c>
      <c r="D161" s="16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16" t="e">
        <f>'Enter Dog Info'!#REF!</f>
        <v>#REF!</v>
      </c>
      <c r="D162" s="16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16" t="e">
        <f>'Enter Dog Info'!#REF!</f>
        <v>#REF!</v>
      </c>
      <c r="D163" s="16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16" t="e">
        <f>'Enter Dog Info'!#REF!</f>
        <v>#REF!</v>
      </c>
      <c r="D164" s="16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16" t="e">
        <f>'Enter Dog Info'!#REF!</f>
        <v>#REF!</v>
      </c>
      <c r="D165" s="16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16" t="e">
        <f>'Enter Dog Info'!#REF!</f>
        <v>#REF!</v>
      </c>
      <c r="D166" s="16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16" t="e">
        <f>'Enter Dog Info'!#REF!</f>
        <v>#REF!</v>
      </c>
      <c r="D167" s="16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16" t="e">
        <f>'Enter Dog Info'!#REF!</f>
        <v>#REF!</v>
      </c>
      <c r="D168" s="16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16" t="e">
        <f>'Enter Dog Info'!#REF!</f>
        <v>#REF!</v>
      </c>
      <c r="D169" s="16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16" t="e">
        <f>'Enter Dog Info'!#REF!</f>
        <v>#REF!</v>
      </c>
      <c r="D170" s="16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16" t="e">
        <f>'Enter Dog Info'!#REF!</f>
        <v>#REF!</v>
      </c>
      <c r="D171" s="16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16" t="e">
        <f>'Enter Dog Info'!#REF!</f>
        <v>#REF!</v>
      </c>
      <c r="D172" s="16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16" t="e">
        <f>'Enter Dog Info'!#REF!</f>
        <v>#REF!</v>
      </c>
      <c r="D173" s="16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16" t="e">
        <f>'Enter Dog Info'!#REF!</f>
        <v>#REF!</v>
      </c>
      <c r="D174" s="16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16" t="e">
        <f>'Enter Dog Info'!#REF!</f>
        <v>#REF!</v>
      </c>
      <c r="D175" s="16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16" t="e">
        <f>'Enter Dog Info'!#REF!</f>
        <v>#REF!</v>
      </c>
      <c r="D176" s="16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16" t="e">
        <f>'Enter Dog Info'!#REF!</f>
        <v>#REF!</v>
      </c>
      <c r="D177" s="16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16" t="e">
        <f>'Enter Dog Info'!#REF!</f>
        <v>#REF!</v>
      </c>
      <c r="D178" s="16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16" t="e">
        <f>'Enter Dog Info'!#REF!</f>
        <v>#REF!</v>
      </c>
      <c r="D179" s="16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16" t="e">
        <f>'Enter Dog Info'!#REF!</f>
        <v>#REF!</v>
      </c>
      <c r="D180" s="16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16" t="e">
        <f>'Enter Dog Info'!#REF!</f>
        <v>#REF!</v>
      </c>
      <c r="D181" s="16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16" t="e">
        <f>'Enter Dog Info'!#REF!</f>
        <v>#REF!</v>
      </c>
      <c r="D182" s="16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16" t="e">
        <f>'Enter Dog Info'!#REF!</f>
        <v>#REF!</v>
      </c>
      <c r="D183" s="16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16" t="e">
        <f>'Enter Dog Info'!#REF!</f>
        <v>#REF!</v>
      </c>
      <c r="D184" s="16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16" t="e">
        <f>'Enter Dog Info'!#REF!</f>
        <v>#REF!</v>
      </c>
      <c r="D185" s="16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16" t="e">
        <f>'Enter Dog Info'!#REF!</f>
        <v>#REF!</v>
      </c>
      <c r="D186" s="16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16" t="e">
        <f>'Enter Dog Info'!#REF!</f>
        <v>#REF!</v>
      </c>
      <c r="D187" s="16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16" t="e">
        <f>'Enter Dog Info'!#REF!</f>
        <v>#REF!</v>
      </c>
      <c r="D188" s="16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16" t="e">
        <f>'Enter Dog Info'!#REF!</f>
        <v>#REF!</v>
      </c>
      <c r="D189" s="16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16" t="e">
        <f>'Enter Dog Info'!#REF!</f>
        <v>#REF!</v>
      </c>
      <c r="D190" s="16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16" t="e">
        <f>'Enter Dog Info'!#REF!</f>
        <v>#REF!</v>
      </c>
      <c r="D191" s="16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16" t="e">
        <f>'Enter Dog Info'!#REF!</f>
        <v>#REF!</v>
      </c>
      <c r="D192" s="16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16" t="e">
        <f>'Enter Dog Info'!#REF!</f>
        <v>#REF!</v>
      </c>
      <c r="D193" s="16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16" t="e">
        <f>'Enter Dog Info'!#REF!</f>
        <v>#REF!</v>
      </c>
      <c r="D194" s="16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16" t="e">
        <f>'Enter Dog Info'!#REF!</f>
        <v>#REF!</v>
      </c>
      <c r="D195" s="16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16" t="e">
        <f>'Enter Dog Info'!#REF!</f>
        <v>#REF!</v>
      </c>
      <c r="D196" s="16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16" t="e">
        <f>'Enter Dog Info'!#REF!</f>
        <v>#REF!</v>
      </c>
      <c r="D197" s="16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16" t="e">
        <f>'Enter Dog Info'!#REF!</f>
        <v>#REF!</v>
      </c>
      <c r="D198" s="16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16" t="e">
        <f>'Enter Dog Info'!#REF!</f>
        <v>#REF!</v>
      </c>
      <c r="D199" s="16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16" t="e">
        <f>'Enter Dog Info'!#REF!</f>
        <v>#REF!</v>
      </c>
      <c r="D200" s="16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16" t="e">
        <f>'Enter Dog Info'!#REF!</f>
        <v>#REF!</v>
      </c>
      <c r="D201" s="16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16" t="e">
        <f>'Enter Dog Info'!#REF!</f>
        <v>#REF!</v>
      </c>
      <c r="D202" s="16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16" t="e">
        <f>'Enter Dog Info'!#REF!</f>
        <v>#REF!</v>
      </c>
      <c r="D203" s="16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16" t="e">
        <f>'Enter Dog Info'!#REF!</f>
        <v>#REF!</v>
      </c>
      <c r="D204" s="16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16" t="e">
        <f>'Enter Dog Info'!#REF!</f>
        <v>#REF!</v>
      </c>
      <c r="D205" s="16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16" t="e">
        <f>'Enter Dog Info'!#REF!</f>
        <v>#REF!</v>
      </c>
      <c r="D206" s="16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16" t="e">
        <f>'Enter Dog Info'!#REF!</f>
        <v>#REF!</v>
      </c>
      <c r="D207" s="16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16" t="e">
        <f>'Enter Dog Info'!#REF!</f>
        <v>#REF!</v>
      </c>
      <c r="D208" s="16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16" t="e">
        <f>'Enter Dog Info'!#REF!</f>
        <v>#REF!</v>
      </c>
      <c r="D209" s="16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16" t="e">
        <f>'Enter Dog Info'!#REF!</f>
        <v>#REF!</v>
      </c>
      <c r="D210" s="16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16" t="e">
        <f>'Enter Dog Info'!#REF!</f>
        <v>#REF!</v>
      </c>
      <c r="D211" s="16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16" t="e">
        <f>'Enter Dog Info'!#REF!</f>
        <v>#REF!</v>
      </c>
      <c r="D212" s="16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16" t="e">
        <f>'Enter Dog Info'!#REF!</f>
        <v>#REF!</v>
      </c>
      <c r="D213" s="16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16" t="e">
        <f>'Enter Dog Info'!#REF!</f>
        <v>#REF!</v>
      </c>
      <c r="D214" s="16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16" t="e">
        <f>'Enter Dog Info'!#REF!</f>
        <v>#REF!</v>
      </c>
      <c r="D215" s="16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16" t="e">
        <f>'Enter Dog Info'!#REF!</f>
        <v>#REF!</v>
      </c>
      <c r="D216" s="16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16" t="e">
        <f>'Enter Dog Info'!#REF!</f>
        <v>#REF!</v>
      </c>
      <c r="D217" s="16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16" t="e">
        <f>'Enter Dog Info'!#REF!</f>
        <v>#REF!</v>
      </c>
      <c r="D218" s="16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16" t="e">
        <f>'Enter Dog Info'!#REF!</f>
        <v>#REF!</v>
      </c>
      <c r="D219" s="16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16" t="e">
        <f>'Enter Dog Info'!#REF!</f>
        <v>#REF!</v>
      </c>
      <c r="D220" s="16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16" t="e">
        <f>'Enter Dog Info'!#REF!</f>
        <v>#REF!</v>
      </c>
      <c r="D221" s="16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16" t="e">
        <f>'Enter Dog Info'!#REF!</f>
        <v>#REF!</v>
      </c>
      <c r="D222" s="16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16" t="e">
        <f>'Enter Dog Info'!#REF!</f>
        <v>#REF!</v>
      </c>
      <c r="D223" s="16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16" t="e">
        <f>'Enter Dog Info'!#REF!</f>
        <v>#REF!</v>
      </c>
      <c r="D224" s="16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16" t="e">
        <f>'Enter Dog Info'!#REF!</f>
        <v>#REF!</v>
      </c>
      <c r="D225" s="16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16" t="e">
        <f>'Enter Dog Info'!#REF!</f>
        <v>#REF!</v>
      </c>
      <c r="D226" s="16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16" t="e">
        <f>'Enter Dog Info'!#REF!</f>
        <v>#REF!</v>
      </c>
      <c r="D227" s="16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16" t="e">
        <f>'Enter Dog Info'!#REF!</f>
        <v>#REF!</v>
      </c>
      <c r="D228" s="16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16" t="e">
        <f>'Enter Dog Info'!#REF!</f>
        <v>#REF!</v>
      </c>
      <c r="D229" s="16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16" t="e">
        <f>'Enter Dog Info'!#REF!</f>
        <v>#REF!</v>
      </c>
      <c r="D230" s="16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16" t="e">
        <f>'Enter Dog Info'!#REF!</f>
        <v>#REF!</v>
      </c>
      <c r="D231" s="16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16" t="e">
        <f>'Enter Dog Info'!#REF!</f>
        <v>#REF!</v>
      </c>
      <c r="D232" s="16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16" t="e">
        <f>'Enter Dog Info'!#REF!</f>
        <v>#REF!</v>
      </c>
      <c r="D233" s="16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16" t="e">
        <f>'Enter Dog Info'!#REF!</f>
        <v>#REF!</v>
      </c>
      <c r="D234" s="16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16" t="e">
        <f>'Enter Dog Info'!#REF!</f>
        <v>#REF!</v>
      </c>
      <c r="D235" s="16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16" t="e">
        <f>'Enter Dog Info'!#REF!</f>
        <v>#REF!</v>
      </c>
      <c r="D236" s="16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16" t="e">
        <f>'Enter Dog Info'!#REF!</f>
        <v>#REF!</v>
      </c>
      <c r="D237" s="16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16" t="e">
        <f>'Enter Dog Info'!#REF!</f>
        <v>#REF!</v>
      </c>
      <c r="D238" s="16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16" t="e">
        <f>'Enter Dog Info'!#REF!</f>
        <v>#REF!</v>
      </c>
      <c r="D239" s="16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16" t="e">
        <f>'Enter Dog Info'!#REF!</f>
        <v>#REF!</v>
      </c>
      <c r="D240" s="16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16" t="e">
        <f>'Enter Dog Info'!#REF!</f>
        <v>#REF!</v>
      </c>
      <c r="D241" s="16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16" t="e">
        <f>'Enter Dog Info'!#REF!</f>
        <v>#REF!</v>
      </c>
      <c r="D242" s="16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16" t="e">
        <f>'Enter Dog Info'!#REF!</f>
        <v>#REF!</v>
      </c>
      <c r="D243" s="16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16" t="e">
        <f>'Enter Dog Info'!#REF!</f>
        <v>#REF!</v>
      </c>
      <c r="D244" s="16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16" t="e">
        <f>'Enter Dog Info'!#REF!</f>
        <v>#REF!</v>
      </c>
      <c r="D245" s="16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16" t="e">
        <f>'Enter Dog Info'!#REF!</f>
        <v>#REF!</v>
      </c>
      <c r="D246" s="16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16" t="e">
        <f>'Enter Dog Info'!#REF!</f>
        <v>#REF!</v>
      </c>
      <c r="D247" s="16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16" t="e">
        <f>'Enter Dog Info'!#REF!</f>
        <v>#REF!</v>
      </c>
      <c r="D248" s="16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16" t="e">
        <f>'Enter Dog Info'!#REF!</f>
        <v>#REF!</v>
      </c>
      <c r="D249" s="16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16" t="e">
        <f>'Enter Dog Info'!#REF!</f>
        <v>#REF!</v>
      </c>
      <c r="D250" s="16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16" t="e">
        <f>'Enter Dog Info'!#REF!</f>
        <v>#REF!</v>
      </c>
      <c r="D251" s="16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16" t="e">
        <f>'Enter Dog Info'!#REF!</f>
        <v>#REF!</v>
      </c>
      <c r="D252" s="16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16" t="e">
        <f>'Enter Dog Info'!#REF!</f>
        <v>#REF!</v>
      </c>
      <c r="D253" s="16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16" t="e">
        <f>'Enter Dog Info'!#REF!</f>
        <v>#REF!</v>
      </c>
      <c r="D254" s="16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16" t="e">
        <f>'Enter Dog Info'!#REF!</f>
        <v>#REF!</v>
      </c>
      <c r="D255" s="16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16" t="e">
        <f>'Enter Dog Info'!#REF!</f>
        <v>#REF!</v>
      </c>
      <c r="D256" s="16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16" t="e">
        <f>'Enter Dog Info'!#REF!</f>
        <v>#REF!</v>
      </c>
      <c r="D257" s="16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16" t="e">
        <f>'Enter Dog Info'!#REF!</f>
        <v>#REF!</v>
      </c>
      <c r="D258" s="16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16" t="e">
        <f>'Enter Dog Info'!#REF!</f>
        <v>#REF!</v>
      </c>
      <c r="D259" s="16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16" t="e">
        <f>'Enter Dog Info'!#REF!</f>
        <v>#REF!</v>
      </c>
      <c r="D260" s="16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16" t="e">
        <f>'Enter Dog Info'!#REF!</f>
        <v>#REF!</v>
      </c>
      <c r="D261" s="16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16" t="e">
        <f>'Enter Dog Info'!#REF!</f>
        <v>#REF!</v>
      </c>
      <c r="D262" s="16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16" t="e">
        <f>'Enter Dog Info'!#REF!</f>
        <v>#REF!</v>
      </c>
      <c r="D263" s="16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16" t="e">
        <f>'Enter Dog Info'!#REF!</f>
        <v>#REF!</v>
      </c>
      <c r="D264" s="16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16" t="e">
        <f>'Enter Dog Info'!#REF!</f>
        <v>#REF!</v>
      </c>
      <c r="D265" s="16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16" t="e">
        <f>'Enter Dog Info'!#REF!</f>
        <v>#REF!</v>
      </c>
      <c r="D266" s="16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16" t="e">
        <f>'Enter Dog Info'!#REF!</f>
        <v>#REF!</v>
      </c>
      <c r="D267" s="16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16" t="e">
        <f>'Enter Dog Info'!#REF!</f>
        <v>#REF!</v>
      </c>
      <c r="D268" s="16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16" t="e">
        <f>'Enter Dog Info'!#REF!</f>
        <v>#REF!</v>
      </c>
      <c r="D269" s="16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16" t="e">
        <f>'Enter Dog Info'!#REF!</f>
        <v>#REF!</v>
      </c>
      <c r="D270" s="16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16" t="e">
        <f>'Enter Dog Info'!#REF!</f>
        <v>#REF!</v>
      </c>
      <c r="D271" s="16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16" t="e">
        <f>'Enter Dog Info'!#REF!</f>
        <v>#REF!</v>
      </c>
      <c r="D272" s="16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16" t="e">
        <f>'Enter Dog Info'!#REF!</f>
        <v>#REF!</v>
      </c>
      <c r="D273" s="16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16" t="e">
        <f>'Enter Dog Info'!#REF!</f>
        <v>#REF!</v>
      </c>
      <c r="D274" s="16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16" t="e">
        <f>'Enter Dog Info'!#REF!</f>
        <v>#REF!</v>
      </c>
      <c r="D275" s="16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16" t="e">
        <f>'Enter Dog Info'!#REF!</f>
        <v>#REF!</v>
      </c>
      <c r="D276" s="16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16" t="e">
        <f>'Enter Dog Info'!#REF!</f>
        <v>#REF!</v>
      </c>
      <c r="D277" s="16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16" t="e">
        <f>'Enter Dog Info'!#REF!</f>
        <v>#REF!</v>
      </c>
      <c r="D278" s="16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16" t="e">
        <f>'Enter Dog Info'!#REF!</f>
        <v>#REF!</v>
      </c>
      <c r="D279" s="16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16" t="e">
        <f>'Enter Dog Info'!#REF!</f>
        <v>#REF!</v>
      </c>
      <c r="D280" s="16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16" t="e">
        <f>'Enter Dog Info'!#REF!</f>
        <v>#REF!</v>
      </c>
      <c r="D281" s="16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16" t="e">
        <f>'Enter Dog Info'!#REF!</f>
        <v>#REF!</v>
      </c>
      <c r="D282" s="16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16" t="e">
        <f>'Enter Dog Info'!#REF!</f>
        <v>#REF!</v>
      </c>
      <c r="D283" s="16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16" t="e">
        <f>'Enter Dog Info'!#REF!</f>
        <v>#REF!</v>
      </c>
      <c r="D284" s="16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16" t="e">
        <f>'Enter Dog Info'!#REF!</f>
        <v>#REF!</v>
      </c>
      <c r="D285" s="16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16" t="e">
        <f>'Enter Dog Info'!#REF!</f>
        <v>#REF!</v>
      </c>
      <c r="D286" s="16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16" t="e">
        <f>'Enter Dog Info'!#REF!</f>
        <v>#REF!</v>
      </c>
      <c r="D287" s="16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16" t="e">
        <f>'Enter Dog Info'!#REF!</f>
        <v>#REF!</v>
      </c>
      <c r="D288" s="16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16" t="e">
        <f>'Enter Dog Info'!#REF!</f>
        <v>#REF!</v>
      </c>
      <c r="D289" s="16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16" t="e">
        <f>'Enter Dog Info'!#REF!</f>
        <v>#REF!</v>
      </c>
      <c r="D290" s="16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16" t="e">
        <f>'Enter Dog Info'!#REF!</f>
        <v>#REF!</v>
      </c>
      <c r="D291" s="16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16" t="e">
        <f>'Enter Dog Info'!#REF!</f>
        <v>#REF!</v>
      </c>
      <c r="D292" s="16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16" t="e">
        <f>'Enter Dog Info'!#REF!</f>
        <v>#REF!</v>
      </c>
      <c r="D293" s="16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16" t="e">
        <f>'Enter Dog Info'!#REF!</f>
        <v>#REF!</v>
      </c>
      <c r="D294" s="16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16" t="e">
        <f>'Enter Dog Info'!#REF!</f>
        <v>#REF!</v>
      </c>
      <c r="D295" s="16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16" t="e">
        <f>'Enter Dog Info'!#REF!</f>
        <v>#REF!</v>
      </c>
      <c r="D296" s="16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16" t="e">
        <f>'Enter Dog Info'!#REF!</f>
        <v>#REF!</v>
      </c>
      <c r="D297" s="16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16" t="e">
        <f>'Enter Dog Info'!#REF!</f>
        <v>#REF!</v>
      </c>
      <c r="D298" s="16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16" t="e">
        <f>'Enter Dog Info'!#REF!</f>
        <v>#REF!</v>
      </c>
      <c r="D299" s="16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16" t="e">
        <f>'Enter Dog Info'!#REF!</f>
        <v>#REF!</v>
      </c>
      <c r="D300" s="16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Enter Dog Info</vt:lpstr>
      <vt:lpstr>Gate Sheet</vt:lpstr>
      <vt:lpstr>Owner</vt:lpstr>
      <vt:lpstr>'Enter Dog Info'!_FilterDatabase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2023-06-03T03:27:38Z</cp:lastPrinted>
  <dcterms:created xsi:type="dcterms:W3CDTF">2016-07-05T18:28:29Z</dcterms:created>
  <dcterms:modified xsi:type="dcterms:W3CDTF">2023-06-13T03:53:15Z</dcterms:modified>
</cp:coreProperties>
</file>