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ane\Downloads\"/>
    </mc:Choice>
  </mc:AlternateContent>
  <xr:revisionPtr revIDLastSave="0" documentId="13_ncr:1_{279E2232-D27E-4058-8A51-73A9F4A11362}" xr6:coauthVersionLast="47" xr6:coauthVersionMax="47" xr10:uidLastSave="{00000000-0000-0000-0000-000000000000}"/>
  <bookViews>
    <workbookView xWindow="-96" yWindow="-96" windowWidth="23232" windowHeight="12552" tabRatio="857" xr2:uid="{00000000-000D-0000-FFFF-FFFF00000000}"/>
  </bookViews>
  <sheets>
    <sheet name="Enter Dog Info" sheetId="2" r:id="rId1"/>
    <sheet name="Gate Sheet" sheetId="4" r:id="rId2"/>
    <sheet name="Owner" sheetId="5" r:id="rId3"/>
  </sheets>
  <definedNames>
    <definedName name="_xlnm._FilterDatabase" localSheetId="0">'Enter Dog Info'!$A$1:$D$292</definedName>
    <definedName name="_xlnm._FilterDatabase" localSheetId="1" hidden="1">'Gate Sheet'!$A$1:$H$1</definedName>
    <definedName name="Avg">#REF!</definedName>
    <definedName name="ClubName" localSheetId="1">'Gate Sheet'!$J$3</definedName>
    <definedName name="ClubName">'Enter Dog Info'!#REF!</definedName>
    <definedName name="Date" localSheetId="1">'Gate Sheet'!$J$2</definedName>
    <definedName name="Date">'Enter Dog Info'!#REF!</definedName>
    <definedName name="EventNumber" localSheetId="1">'Gate Sheet'!$J$4</definedName>
    <definedName name="EventNumber">'Enter Dog Info'!#REF!</definedName>
  </definedNames>
  <calcPr calcId="181029"/>
</workbook>
</file>

<file path=xl/calcChain.xml><?xml version="1.0" encoding="utf-8"?>
<calcChain xmlns="http://schemas.openxmlformats.org/spreadsheetml/2006/main">
  <c r="D300" i="5" l="1"/>
  <c r="C300" i="5"/>
  <c r="B300" i="5"/>
  <c r="D299" i="5"/>
  <c r="C299" i="5"/>
  <c r="B299" i="5"/>
  <c r="D298" i="5"/>
  <c r="C298" i="5"/>
  <c r="B298" i="5"/>
  <c r="D297" i="5"/>
  <c r="C297" i="5"/>
  <c r="B297" i="5"/>
  <c r="D296" i="5"/>
  <c r="C296" i="5"/>
  <c r="B296" i="5"/>
  <c r="D295" i="5"/>
  <c r="C295" i="5"/>
  <c r="B295" i="5"/>
  <c r="D294" i="5"/>
  <c r="C294" i="5"/>
  <c r="B294" i="5"/>
  <c r="D293" i="5"/>
  <c r="C293" i="5"/>
  <c r="B293" i="5"/>
  <c r="D292" i="5"/>
  <c r="C292" i="5"/>
  <c r="B292" i="5"/>
  <c r="D291" i="5"/>
  <c r="C291" i="5"/>
  <c r="B291" i="5"/>
  <c r="D290" i="5"/>
  <c r="C290" i="5"/>
  <c r="B290" i="5"/>
  <c r="D289" i="5"/>
  <c r="C289" i="5"/>
  <c r="B289" i="5"/>
  <c r="D288" i="5"/>
  <c r="C288" i="5"/>
  <c r="B288" i="5"/>
  <c r="D287" i="5"/>
  <c r="C287" i="5"/>
  <c r="B287" i="5"/>
  <c r="D286" i="5"/>
  <c r="C286" i="5"/>
  <c r="B286" i="5"/>
  <c r="D285" i="5"/>
  <c r="C285" i="5"/>
  <c r="B285" i="5"/>
  <c r="D284" i="5"/>
  <c r="C284" i="5"/>
  <c r="B284" i="5"/>
  <c r="D283" i="5"/>
  <c r="C283" i="5"/>
  <c r="B283" i="5"/>
  <c r="D282" i="5"/>
  <c r="C282" i="5"/>
  <c r="B282" i="5"/>
  <c r="D281" i="5"/>
  <c r="C281" i="5"/>
  <c r="B281" i="5"/>
  <c r="D280" i="5"/>
  <c r="C280" i="5"/>
  <c r="B280" i="5"/>
  <c r="D279" i="5"/>
  <c r="C279" i="5"/>
  <c r="B279" i="5"/>
  <c r="D278" i="5"/>
  <c r="C278" i="5"/>
  <c r="B278" i="5"/>
  <c r="D277" i="5"/>
  <c r="C277" i="5"/>
  <c r="B277" i="5"/>
  <c r="D276" i="5"/>
  <c r="C276" i="5"/>
  <c r="B276" i="5"/>
  <c r="D275" i="5"/>
  <c r="C275" i="5"/>
  <c r="B275" i="5"/>
  <c r="D274" i="5"/>
  <c r="C274" i="5"/>
  <c r="B274" i="5"/>
  <c r="D273" i="5"/>
  <c r="C273" i="5"/>
  <c r="B273" i="5"/>
  <c r="D272" i="5"/>
  <c r="C272" i="5"/>
  <c r="B272" i="5"/>
  <c r="D271" i="5"/>
  <c r="C271" i="5"/>
  <c r="B271" i="5"/>
  <c r="D270" i="5"/>
  <c r="C270" i="5"/>
  <c r="B270" i="5"/>
  <c r="D269" i="5"/>
  <c r="C269" i="5"/>
  <c r="B269" i="5"/>
  <c r="D268" i="5"/>
  <c r="C268" i="5"/>
  <c r="B268" i="5"/>
  <c r="D267" i="5"/>
  <c r="C267" i="5"/>
  <c r="B267" i="5"/>
  <c r="D266" i="5"/>
  <c r="C266" i="5"/>
  <c r="B266" i="5"/>
  <c r="D265" i="5"/>
  <c r="C265" i="5"/>
  <c r="B265" i="5"/>
  <c r="D264" i="5"/>
  <c r="C264" i="5"/>
  <c r="B264" i="5"/>
  <c r="D263" i="5"/>
  <c r="C263" i="5"/>
  <c r="B263" i="5"/>
  <c r="D262" i="5"/>
  <c r="C262" i="5"/>
  <c r="B262" i="5"/>
  <c r="D261" i="5"/>
  <c r="C261" i="5"/>
  <c r="B261" i="5"/>
  <c r="D260" i="5"/>
  <c r="C260" i="5"/>
  <c r="B260" i="5"/>
  <c r="D259" i="5"/>
  <c r="C259" i="5"/>
  <c r="B259" i="5"/>
  <c r="D258" i="5"/>
  <c r="C258" i="5"/>
  <c r="B258" i="5"/>
  <c r="D257" i="5"/>
  <c r="C257" i="5"/>
  <c r="B257" i="5"/>
  <c r="D256" i="5"/>
  <c r="C256" i="5"/>
  <c r="B256" i="5"/>
  <c r="D255" i="5"/>
  <c r="C255" i="5"/>
  <c r="B255" i="5"/>
  <c r="D254" i="5"/>
  <c r="C254" i="5"/>
  <c r="B254" i="5"/>
  <c r="D253" i="5"/>
  <c r="C253" i="5"/>
  <c r="B253" i="5"/>
  <c r="D252" i="5"/>
  <c r="C252" i="5"/>
  <c r="B252" i="5"/>
  <c r="D251" i="5"/>
  <c r="C251" i="5"/>
  <c r="B251" i="5"/>
  <c r="D250" i="5"/>
  <c r="C250" i="5"/>
  <c r="B250" i="5"/>
  <c r="D249" i="5"/>
  <c r="C249" i="5"/>
  <c r="B249" i="5"/>
  <c r="D248" i="5"/>
  <c r="C248" i="5"/>
  <c r="B248" i="5"/>
  <c r="D247" i="5"/>
  <c r="C247" i="5"/>
  <c r="B247" i="5"/>
  <c r="D246" i="5"/>
  <c r="C246" i="5"/>
  <c r="B246" i="5"/>
  <c r="D245" i="5"/>
  <c r="C245" i="5"/>
  <c r="B245" i="5"/>
  <c r="D244" i="5"/>
  <c r="C244" i="5"/>
  <c r="B244" i="5"/>
  <c r="D243" i="5"/>
  <c r="C243" i="5"/>
  <c r="B243" i="5"/>
  <c r="D242" i="5"/>
  <c r="C242" i="5"/>
  <c r="B242" i="5"/>
  <c r="D241" i="5"/>
  <c r="C241" i="5"/>
  <c r="B241" i="5"/>
  <c r="D240" i="5"/>
  <c r="C240" i="5"/>
  <c r="B240" i="5"/>
  <c r="D239" i="5"/>
  <c r="C239" i="5"/>
  <c r="B239" i="5"/>
  <c r="D238" i="5"/>
  <c r="C238" i="5"/>
  <c r="B238" i="5"/>
  <c r="D237" i="5"/>
  <c r="C237" i="5"/>
  <c r="B237" i="5"/>
  <c r="D236" i="5"/>
  <c r="C236" i="5"/>
  <c r="B236" i="5"/>
  <c r="D235" i="5"/>
  <c r="C235" i="5"/>
  <c r="B235" i="5"/>
  <c r="D234" i="5"/>
  <c r="C234" i="5"/>
  <c r="B234" i="5"/>
  <c r="D233" i="5"/>
  <c r="C233" i="5"/>
  <c r="B233" i="5"/>
  <c r="D232" i="5"/>
  <c r="C232" i="5"/>
  <c r="B232" i="5"/>
  <c r="D231" i="5"/>
  <c r="C231" i="5"/>
  <c r="B231" i="5"/>
  <c r="D230" i="5"/>
  <c r="C230" i="5"/>
  <c r="B230" i="5"/>
  <c r="D229" i="5"/>
  <c r="C229" i="5"/>
  <c r="B229" i="5"/>
  <c r="D228" i="5"/>
  <c r="C228" i="5"/>
  <c r="B228" i="5"/>
  <c r="D227" i="5"/>
  <c r="C227" i="5"/>
  <c r="B227" i="5"/>
  <c r="D226" i="5"/>
  <c r="C226" i="5"/>
  <c r="B226" i="5"/>
  <c r="D225" i="5"/>
  <c r="C225" i="5"/>
  <c r="B225" i="5"/>
  <c r="D224" i="5"/>
  <c r="C224" i="5"/>
  <c r="B224" i="5"/>
  <c r="D223" i="5"/>
  <c r="C223" i="5"/>
  <c r="B223" i="5"/>
  <c r="D222" i="5"/>
  <c r="C222" i="5"/>
  <c r="B222" i="5"/>
  <c r="D221" i="5"/>
  <c r="C221" i="5"/>
  <c r="B221" i="5"/>
  <c r="D220" i="5"/>
  <c r="C220" i="5"/>
  <c r="B220" i="5"/>
  <c r="D219" i="5"/>
  <c r="C219" i="5"/>
  <c r="B219" i="5"/>
  <c r="D218" i="5"/>
  <c r="C218" i="5"/>
  <c r="B218" i="5"/>
  <c r="D217" i="5"/>
  <c r="C217" i="5"/>
  <c r="B217" i="5"/>
  <c r="D216" i="5"/>
  <c r="C216" i="5"/>
  <c r="B216" i="5"/>
  <c r="D215" i="5"/>
  <c r="C215" i="5"/>
  <c r="B215" i="5"/>
  <c r="D214" i="5"/>
  <c r="C214" i="5"/>
  <c r="B214" i="5"/>
  <c r="D213" i="5"/>
  <c r="C213" i="5"/>
  <c r="B213" i="5"/>
  <c r="D212" i="5"/>
  <c r="C212" i="5"/>
  <c r="B212" i="5"/>
  <c r="D211" i="5"/>
  <c r="C211" i="5"/>
  <c r="B211" i="5"/>
  <c r="D210" i="5"/>
  <c r="C210" i="5"/>
  <c r="B210" i="5"/>
  <c r="D209" i="5"/>
  <c r="C209" i="5"/>
  <c r="B209" i="5"/>
  <c r="D208" i="5"/>
  <c r="C208" i="5"/>
  <c r="B208" i="5"/>
  <c r="D207" i="5"/>
  <c r="C207" i="5"/>
  <c r="B207" i="5"/>
  <c r="D206" i="5"/>
  <c r="C206" i="5"/>
  <c r="B206" i="5"/>
  <c r="D205" i="5"/>
  <c r="C205" i="5"/>
  <c r="B205" i="5"/>
  <c r="D204" i="5"/>
  <c r="C204" i="5"/>
  <c r="B204" i="5"/>
  <c r="D203" i="5"/>
  <c r="C203" i="5"/>
  <c r="B203" i="5"/>
  <c r="D202" i="5"/>
  <c r="C202" i="5"/>
  <c r="B202" i="5"/>
  <c r="D201" i="5"/>
  <c r="C201" i="5"/>
  <c r="B201" i="5"/>
  <c r="D200" i="5"/>
  <c r="C200" i="5"/>
  <c r="B200" i="5"/>
  <c r="D199" i="5"/>
  <c r="C199" i="5"/>
  <c r="B199" i="5"/>
  <c r="D198" i="5"/>
  <c r="C198" i="5"/>
  <c r="B198" i="5"/>
  <c r="D197" i="5"/>
  <c r="C197" i="5"/>
  <c r="B197" i="5"/>
  <c r="D196" i="5"/>
  <c r="C196" i="5"/>
  <c r="B196" i="5"/>
  <c r="D195" i="5"/>
  <c r="C195" i="5"/>
  <c r="B195" i="5"/>
  <c r="D194" i="5"/>
  <c r="C194" i="5"/>
  <c r="B194" i="5"/>
  <c r="D193" i="5"/>
  <c r="C193" i="5"/>
  <c r="B193" i="5"/>
  <c r="D192" i="5"/>
  <c r="C192" i="5"/>
  <c r="B192" i="5"/>
  <c r="D191" i="5"/>
  <c r="C191" i="5"/>
  <c r="B191" i="5"/>
  <c r="D190" i="5"/>
  <c r="C190" i="5"/>
  <c r="B190" i="5"/>
  <c r="D189" i="5"/>
  <c r="C189" i="5"/>
  <c r="B189" i="5"/>
  <c r="D188" i="5"/>
  <c r="C188" i="5"/>
  <c r="B188" i="5"/>
  <c r="D187" i="5"/>
  <c r="C187" i="5"/>
  <c r="B187" i="5"/>
  <c r="D186" i="5"/>
  <c r="C186" i="5"/>
  <c r="B186" i="5"/>
  <c r="D185" i="5"/>
  <c r="C185" i="5"/>
  <c r="B185" i="5"/>
  <c r="D184" i="5"/>
  <c r="C184" i="5"/>
  <c r="B184" i="5"/>
  <c r="D183" i="5"/>
  <c r="C183" i="5"/>
  <c r="B183" i="5"/>
  <c r="D182" i="5"/>
  <c r="C182" i="5"/>
  <c r="B182" i="5"/>
  <c r="D181" i="5"/>
  <c r="C181" i="5"/>
  <c r="B181" i="5"/>
  <c r="D180" i="5"/>
  <c r="C180" i="5"/>
  <c r="B180" i="5"/>
  <c r="D179" i="5"/>
  <c r="C179" i="5"/>
  <c r="B179" i="5"/>
  <c r="D178" i="5"/>
  <c r="C178" i="5"/>
  <c r="B178" i="5"/>
  <c r="D177" i="5"/>
  <c r="C177" i="5"/>
  <c r="B177" i="5"/>
  <c r="D176" i="5"/>
  <c r="C176" i="5"/>
  <c r="B176" i="5"/>
  <c r="D175" i="5"/>
  <c r="C175" i="5"/>
  <c r="B175" i="5"/>
  <c r="D174" i="5"/>
  <c r="C174" i="5"/>
  <c r="B174" i="5"/>
  <c r="D173" i="5"/>
  <c r="C173" i="5"/>
  <c r="B173" i="5"/>
  <c r="D172" i="5"/>
  <c r="C172" i="5"/>
  <c r="B172" i="5"/>
  <c r="D171" i="5"/>
  <c r="C171" i="5"/>
  <c r="B171" i="5"/>
  <c r="D170" i="5"/>
  <c r="C170" i="5"/>
  <c r="B170" i="5"/>
  <c r="D169" i="5"/>
  <c r="C169" i="5"/>
  <c r="B169" i="5"/>
  <c r="D168" i="5"/>
  <c r="C168" i="5"/>
  <c r="B168" i="5"/>
  <c r="D167" i="5"/>
  <c r="C167" i="5"/>
  <c r="B167" i="5"/>
  <c r="D166" i="5"/>
  <c r="C166" i="5"/>
  <c r="B166" i="5"/>
  <c r="D165" i="5"/>
  <c r="C165" i="5"/>
  <c r="B165" i="5"/>
  <c r="D164" i="5"/>
  <c r="C164" i="5"/>
  <c r="B164" i="5"/>
  <c r="D163" i="5"/>
  <c r="C163" i="5"/>
  <c r="B163" i="5"/>
  <c r="D162" i="5"/>
  <c r="C162" i="5"/>
  <c r="B162" i="5"/>
  <c r="D161" i="5"/>
  <c r="C161" i="5"/>
  <c r="B161" i="5"/>
  <c r="D160" i="5"/>
  <c r="C160" i="5"/>
  <c r="B160" i="5"/>
  <c r="D159" i="5"/>
  <c r="C159" i="5"/>
  <c r="B159" i="5"/>
  <c r="D158" i="5"/>
  <c r="C158" i="5"/>
  <c r="B158" i="5"/>
  <c r="D157" i="5"/>
  <c r="C157" i="5"/>
  <c r="B157" i="5"/>
  <c r="D156" i="5"/>
  <c r="C156" i="5"/>
  <c r="B156" i="5"/>
  <c r="D155" i="5"/>
  <c r="C155" i="5"/>
  <c r="B155" i="5"/>
  <c r="D154" i="5"/>
  <c r="C154" i="5"/>
  <c r="B154" i="5"/>
  <c r="D153" i="5"/>
  <c r="C153" i="5"/>
  <c r="B153" i="5"/>
  <c r="D152" i="5"/>
  <c r="C152" i="5"/>
  <c r="B152" i="5"/>
  <c r="D151" i="5"/>
  <c r="C151" i="5"/>
  <c r="B151" i="5"/>
  <c r="D150" i="5"/>
  <c r="C150" i="5"/>
  <c r="B150" i="5"/>
  <c r="D149" i="5"/>
  <c r="C149" i="5"/>
  <c r="B149" i="5"/>
  <c r="D148" i="5"/>
  <c r="C148" i="5"/>
  <c r="B148" i="5"/>
  <c r="D147" i="5"/>
  <c r="C147" i="5"/>
  <c r="B147" i="5"/>
  <c r="D146" i="5"/>
  <c r="C146" i="5"/>
  <c r="B146" i="5"/>
  <c r="D145" i="5"/>
  <c r="C145" i="5"/>
  <c r="B145" i="5"/>
  <c r="D144" i="5"/>
  <c r="C144" i="5"/>
  <c r="B144" i="5"/>
  <c r="D143" i="5"/>
  <c r="C143" i="5"/>
  <c r="B143" i="5"/>
  <c r="D142" i="5"/>
  <c r="C142" i="5"/>
  <c r="B142" i="5"/>
  <c r="D141" i="5"/>
  <c r="C141" i="5"/>
  <c r="B141" i="5"/>
  <c r="D140" i="5"/>
  <c r="C140" i="5"/>
  <c r="B140" i="5"/>
  <c r="D139" i="5"/>
  <c r="C139" i="5"/>
  <c r="B139" i="5"/>
  <c r="D138" i="5"/>
  <c r="C138" i="5"/>
  <c r="B138" i="5"/>
  <c r="D137" i="5"/>
  <c r="C137" i="5"/>
  <c r="B137" i="5"/>
  <c r="D136" i="5"/>
  <c r="C136" i="5"/>
  <c r="B136" i="5"/>
  <c r="D135" i="5"/>
  <c r="C135" i="5"/>
  <c r="B135" i="5"/>
  <c r="D134" i="5"/>
  <c r="C134" i="5"/>
  <c r="B134" i="5"/>
  <c r="D133" i="5"/>
  <c r="C133" i="5"/>
  <c r="B133" i="5"/>
  <c r="D132" i="5"/>
  <c r="C132" i="5"/>
  <c r="B132" i="5"/>
  <c r="D131" i="5"/>
  <c r="C131" i="5"/>
  <c r="B131" i="5"/>
  <c r="D130" i="5"/>
  <c r="C130" i="5"/>
  <c r="B130" i="5"/>
  <c r="D129" i="5"/>
  <c r="C129" i="5"/>
  <c r="B129" i="5"/>
  <c r="D128" i="5"/>
  <c r="C128" i="5"/>
  <c r="B128" i="5"/>
  <c r="D127" i="5"/>
  <c r="C127" i="5"/>
  <c r="B127" i="5"/>
  <c r="D126" i="5"/>
  <c r="C126" i="5"/>
  <c r="B126" i="5"/>
  <c r="D125" i="5"/>
  <c r="C125" i="5"/>
  <c r="B125" i="5"/>
  <c r="D124" i="5"/>
  <c r="C124" i="5"/>
  <c r="B124" i="5"/>
  <c r="D123" i="5"/>
  <c r="C123" i="5"/>
  <c r="B123" i="5"/>
  <c r="D122" i="5"/>
  <c r="C122" i="5"/>
  <c r="B122" i="5"/>
  <c r="D121" i="5"/>
  <c r="C121" i="5"/>
  <c r="B121" i="5"/>
  <c r="D120" i="5"/>
  <c r="C120" i="5"/>
  <c r="B120" i="5"/>
  <c r="D119" i="5"/>
  <c r="C119" i="5"/>
  <c r="B119" i="5"/>
  <c r="D118" i="5"/>
  <c r="C118" i="5"/>
  <c r="B118" i="5"/>
  <c r="D117" i="5"/>
  <c r="C117" i="5"/>
  <c r="B117" i="5"/>
  <c r="D116" i="5"/>
  <c r="C116" i="5"/>
  <c r="B116" i="5"/>
  <c r="D115" i="5"/>
  <c r="C115" i="5"/>
  <c r="B115" i="5"/>
  <c r="D114" i="5"/>
  <c r="C114" i="5"/>
  <c r="B114" i="5"/>
  <c r="D113" i="5"/>
  <c r="C113" i="5"/>
  <c r="B113" i="5"/>
  <c r="D112" i="5"/>
  <c r="C112" i="5"/>
  <c r="B112" i="5"/>
  <c r="D111" i="5"/>
  <c r="C111" i="5"/>
  <c r="B111" i="5"/>
  <c r="D110" i="5"/>
  <c r="C110" i="5"/>
  <c r="B110" i="5"/>
  <c r="D109" i="5"/>
  <c r="C109" i="5"/>
  <c r="B109" i="5"/>
  <c r="D108" i="5"/>
  <c r="C108" i="5"/>
  <c r="B108" i="5"/>
  <c r="D107" i="5"/>
  <c r="C107" i="5"/>
  <c r="B107" i="5"/>
  <c r="D106" i="5"/>
  <c r="C106" i="5"/>
  <c r="B106" i="5"/>
  <c r="D105" i="5"/>
  <c r="C105" i="5"/>
  <c r="B105" i="5"/>
  <c r="D104" i="5"/>
  <c r="C104" i="5"/>
  <c r="B104" i="5"/>
  <c r="D103" i="5"/>
  <c r="C103" i="5"/>
  <c r="B103" i="5"/>
  <c r="D102" i="5"/>
  <c r="C102" i="5"/>
  <c r="B102" i="5"/>
  <c r="D101" i="5"/>
  <c r="C101" i="5"/>
  <c r="B101" i="5"/>
  <c r="D100" i="5"/>
  <c r="C100" i="5"/>
  <c r="B100" i="5"/>
  <c r="D99" i="5"/>
  <c r="C99" i="5"/>
  <c r="B99" i="5"/>
  <c r="D98" i="5"/>
  <c r="C98" i="5"/>
  <c r="B98" i="5"/>
  <c r="D97" i="5"/>
  <c r="C97" i="5"/>
  <c r="B97" i="5"/>
  <c r="D96" i="5"/>
  <c r="C96" i="5"/>
  <c r="B96" i="5"/>
  <c r="D95" i="5"/>
  <c r="C95" i="5"/>
  <c r="B95" i="5"/>
  <c r="D94" i="5"/>
  <c r="C94" i="5"/>
  <c r="B94" i="5"/>
  <c r="D93" i="5"/>
  <c r="C93" i="5"/>
  <c r="B93" i="5"/>
  <c r="D92" i="5"/>
  <c r="C92" i="5"/>
  <c r="B92" i="5"/>
  <c r="D91" i="5"/>
  <c r="C91" i="5"/>
  <c r="B91" i="5"/>
  <c r="D90" i="5"/>
  <c r="C90" i="5"/>
  <c r="B90" i="5"/>
  <c r="D89" i="5"/>
  <c r="C89" i="5"/>
  <c r="B89" i="5"/>
  <c r="D88" i="5"/>
  <c r="C88" i="5"/>
  <c r="B88" i="5"/>
  <c r="D87" i="5"/>
  <c r="C87" i="5"/>
  <c r="B87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B82" i="5"/>
  <c r="D81" i="5"/>
  <c r="C81" i="5"/>
  <c r="B81" i="5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D3" i="5"/>
  <c r="C3" i="5"/>
  <c r="B3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D2" i="5"/>
  <c r="C2" i="5"/>
  <c r="B2" i="5"/>
  <c r="A2" i="5"/>
  <c r="D1" i="5"/>
  <c r="C1" i="5"/>
  <c r="B1" i="5"/>
  <c r="H300" i="4"/>
  <c r="G300" i="4"/>
  <c r="F300" i="4"/>
  <c r="E300" i="4"/>
  <c r="D300" i="4"/>
  <c r="B300" i="4"/>
  <c r="A300" i="4"/>
  <c r="H299" i="4"/>
  <c r="G299" i="4"/>
  <c r="F299" i="4"/>
  <c r="E299" i="4"/>
  <c r="D299" i="4"/>
  <c r="B299" i="4"/>
  <c r="A299" i="4"/>
  <c r="H298" i="4"/>
  <c r="G298" i="4"/>
  <c r="F298" i="4"/>
  <c r="E298" i="4"/>
  <c r="D298" i="4"/>
  <c r="B298" i="4"/>
  <c r="A298" i="4"/>
  <c r="H297" i="4"/>
  <c r="G297" i="4"/>
  <c r="F297" i="4"/>
  <c r="E297" i="4"/>
  <c r="D297" i="4"/>
  <c r="B297" i="4"/>
  <c r="A297" i="4"/>
  <c r="H296" i="4"/>
  <c r="G296" i="4"/>
  <c r="F296" i="4"/>
  <c r="E296" i="4"/>
  <c r="D296" i="4"/>
  <c r="B296" i="4"/>
  <c r="A296" i="4"/>
  <c r="H295" i="4"/>
  <c r="G295" i="4"/>
  <c r="F295" i="4"/>
  <c r="E295" i="4"/>
  <c r="D295" i="4"/>
  <c r="B295" i="4"/>
  <c r="A295" i="4"/>
  <c r="H294" i="4"/>
  <c r="G294" i="4"/>
  <c r="F294" i="4"/>
  <c r="E294" i="4"/>
  <c r="D294" i="4"/>
  <c r="B294" i="4"/>
  <c r="A294" i="4"/>
  <c r="H293" i="4"/>
  <c r="G293" i="4"/>
  <c r="F293" i="4"/>
  <c r="E293" i="4"/>
  <c r="D293" i="4"/>
  <c r="B293" i="4"/>
  <c r="A293" i="4"/>
  <c r="H292" i="4"/>
  <c r="G292" i="4"/>
  <c r="F292" i="4"/>
  <c r="E292" i="4"/>
  <c r="D292" i="4"/>
  <c r="B292" i="4"/>
  <c r="A292" i="4"/>
  <c r="H291" i="4"/>
  <c r="G291" i="4"/>
  <c r="F291" i="4"/>
  <c r="E291" i="4"/>
  <c r="D291" i="4"/>
  <c r="B291" i="4"/>
  <c r="A291" i="4"/>
  <c r="H290" i="4"/>
  <c r="G290" i="4"/>
  <c r="F290" i="4"/>
  <c r="E290" i="4"/>
  <c r="D290" i="4"/>
  <c r="B290" i="4"/>
  <c r="A290" i="4"/>
  <c r="H289" i="4"/>
  <c r="G289" i="4"/>
  <c r="F289" i="4"/>
  <c r="E289" i="4"/>
  <c r="D289" i="4"/>
  <c r="B289" i="4"/>
  <c r="A289" i="4"/>
  <c r="H288" i="4"/>
  <c r="G288" i="4"/>
  <c r="F288" i="4"/>
  <c r="E288" i="4"/>
  <c r="D288" i="4"/>
  <c r="B288" i="4"/>
  <c r="A288" i="4"/>
  <c r="H287" i="4"/>
  <c r="G287" i="4"/>
  <c r="F287" i="4"/>
  <c r="E287" i="4"/>
  <c r="D287" i="4"/>
  <c r="B287" i="4"/>
  <c r="A287" i="4"/>
  <c r="H286" i="4"/>
  <c r="G286" i="4"/>
  <c r="F286" i="4"/>
  <c r="E286" i="4"/>
  <c r="D286" i="4"/>
  <c r="B286" i="4"/>
  <c r="A286" i="4"/>
  <c r="H285" i="4"/>
  <c r="G285" i="4"/>
  <c r="F285" i="4"/>
  <c r="E285" i="4"/>
  <c r="D285" i="4"/>
  <c r="B285" i="4"/>
  <c r="A285" i="4"/>
  <c r="H284" i="4"/>
  <c r="G284" i="4"/>
  <c r="F284" i="4"/>
  <c r="E284" i="4"/>
  <c r="D284" i="4"/>
  <c r="B284" i="4"/>
  <c r="A284" i="4"/>
  <c r="H283" i="4"/>
  <c r="G283" i="4"/>
  <c r="F283" i="4"/>
  <c r="E283" i="4"/>
  <c r="D283" i="4"/>
  <c r="B283" i="4"/>
  <c r="A283" i="4"/>
  <c r="H282" i="4"/>
  <c r="G282" i="4"/>
  <c r="F282" i="4"/>
  <c r="E282" i="4"/>
  <c r="D282" i="4"/>
  <c r="B282" i="4"/>
  <c r="A282" i="4"/>
  <c r="H281" i="4"/>
  <c r="G281" i="4"/>
  <c r="F281" i="4"/>
  <c r="E281" i="4"/>
  <c r="D281" i="4"/>
  <c r="B281" i="4"/>
  <c r="A281" i="4"/>
  <c r="H280" i="4"/>
  <c r="G280" i="4"/>
  <c r="F280" i="4"/>
  <c r="E280" i="4"/>
  <c r="D280" i="4"/>
  <c r="B280" i="4"/>
  <c r="A280" i="4"/>
  <c r="H279" i="4"/>
  <c r="G279" i="4"/>
  <c r="F279" i="4"/>
  <c r="E279" i="4"/>
  <c r="D279" i="4"/>
  <c r="B279" i="4"/>
  <c r="A279" i="4"/>
  <c r="H278" i="4"/>
  <c r="G278" i="4"/>
  <c r="F278" i="4"/>
  <c r="E278" i="4"/>
  <c r="D278" i="4"/>
  <c r="B278" i="4"/>
  <c r="A278" i="4"/>
  <c r="H277" i="4"/>
  <c r="G277" i="4"/>
  <c r="F277" i="4"/>
  <c r="E277" i="4"/>
  <c r="D277" i="4"/>
  <c r="B277" i="4"/>
  <c r="A277" i="4"/>
  <c r="H276" i="4"/>
  <c r="G276" i="4"/>
  <c r="F276" i="4"/>
  <c r="E276" i="4"/>
  <c r="D276" i="4"/>
  <c r="B276" i="4"/>
  <c r="A276" i="4"/>
  <c r="H275" i="4"/>
  <c r="G275" i="4"/>
  <c r="F275" i="4"/>
  <c r="E275" i="4"/>
  <c r="D275" i="4"/>
  <c r="B275" i="4"/>
  <c r="A275" i="4"/>
  <c r="H274" i="4"/>
  <c r="G274" i="4"/>
  <c r="F274" i="4"/>
  <c r="E274" i="4"/>
  <c r="D274" i="4"/>
  <c r="B274" i="4"/>
  <c r="A274" i="4"/>
  <c r="H273" i="4"/>
  <c r="G273" i="4"/>
  <c r="F273" i="4"/>
  <c r="E273" i="4"/>
  <c r="D273" i="4"/>
  <c r="B273" i="4"/>
  <c r="A273" i="4"/>
  <c r="H272" i="4"/>
  <c r="G272" i="4"/>
  <c r="F272" i="4"/>
  <c r="E272" i="4"/>
  <c r="D272" i="4"/>
  <c r="B272" i="4"/>
  <c r="A272" i="4"/>
  <c r="H271" i="4"/>
  <c r="G271" i="4"/>
  <c r="F271" i="4"/>
  <c r="E271" i="4"/>
  <c r="D271" i="4"/>
  <c r="B271" i="4"/>
  <c r="A271" i="4"/>
  <c r="H270" i="4"/>
  <c r="G270" i="4"/>
  <c r="F270" i="4"/>
  <c r="E270" i="4"/>
  <c r="D270" i="4"/>
  <c r="B270" i="4"/>
  <c r="A270" i="4"/>
  <c r="H269" i="4"/>
  <c r="G269" i="4"/>
  <c r="F269" i="4"/>
  <c r="E269" i="4"/>
  <c r="D269" i="4"/>
  <c r="B269" i="4"/>
  <c r="A269" i="4"/>
  <c r="H268" i="4"/>
  <c r="G268" i="4"/>
  <c r="F268" i="4"/>
  <c r="E268" i="4"/>
  <c r="D268" i="4"/>
  <c r="B268" i="4"/>
  <c r="A268" i="4"/>
  <c r="H267" i="4"/>
  <c r="G267" i="4"/>
  <c r="F267" i="4"/>
  <c r="E267" i="4"/>
  <c r="D267" i="4"/>
  <c r="B267" i="4"/>
  <c r="A267" i="4"/>
  <c r="H266" i="4"/>
  <c r="G266" i="4"/>
  <c r="F266" i="4"/>
  <c r="E266" i="4"/>
  <c r="D266" i="4"/>
  <c r="B266" i="4"/>
  <c r="A266" i="4"/>
  <c r="H265" i="4"/>
  <c r="G265" i="4"/>
  <c r="F265" i="4"/>
  <c r="E265" i="4"/>
  <c r="D265" i="4"/>
  <c r="B265" i="4"/>
  <c r="A265" i="4"/>
  <c r="H264" i="4"/>
  <c r="G264" i="4"/>
  <c r="F264" i="4"/>
  <c r="E264" i="4"/>
  <c r="D264" i="4"/>
  <c r="B264" i="4"/>
  <c r="A264" i="4"/>
  <c r="H263" i="4"/>
  <c r="G263" i="4"/>
  <c r="F263" i="4"/>
  <c r="E263" i="4"/>
  <c r="D263" i="4"/>
  <c r="B263" i="4"/>
  <c r="A263" i="4"/>
  <c r="H262" i="4"/>
  <c r="G262" i="4"/>
  <c r="F262" i="4"/>
  <c r="E262" i="4"/>
  <c r="D262" i="4"/>
  <c r="B262" i="4"/>
  <c r="A262" i="4"/>
  <c r="H261" i="4"/>
  <c r="G261" i="4"/>
  <c r="F261" i="4"/>
  <c r="E261" i="4"/>
  <c r="D261" i="4"/>
  <c r="B261" i="4"/>
  <c r="A261" i="4"/>
  <c r="H260" i="4"/>
  <c r="G260" i="4"/>
  <c r="F260" i="4"/>
  <c r="E260" i="4"/>
  <c r="D260" i="4"/>
  <c r="B260" i="4"/>
  <c r="A260" i="4"/>
  <c r="H259" i="4"/>
  <c r="G259" i="4"/>
  <c r="F259" i="4"/>
  <c r="E259" i="4"/>
  <c r="D259" i="4"/>
  <c r="B259" i="4"/>
  <c r="A259" i="4"/>
  <c r="H258" i="4"/>
  <c r="G258" i="4"/>
  <c r="F258" i="4"/>
  <c r="E258" i="4"/>
  <c r="D258" i="4"/>
  <c r="B258" i="4"/>
  <c r="A258" i="4"/>
  <c r="H257" i="4"/>
  <c r="G257" i="4"/>
  <c r="F257" i="4"/>
  <c r="E257" i="4"/>
  <c r="D257" i="4"/>
  <c r="B257" i="4"/>
  <c r="A257" i="4"/>
  <c r="H256" i="4"/>
  <c r="G256" i="4"/>
  <c r="F256" i="4"/>
  <c r="E256" i="4"/>
  <c r="D256" i="4"/>
  <c r="B256" i="4"/>
  <c r="A256" i="4"/>
  <c r="H255" i="4"/>
  <c r="G255" i="4"/>
  <c r="F255" i="4"/>
  <c r="E255" i="4"/>
  <c r="D255" i="4"/>
  <c r="B255" i="4"/>
  <c r="A255" i="4"/>
  <c r="H254" i="4"/>
  <c r="G254" i="4"/>
  <c r="F254" i="4"/>
  <c r="E254" i="4"/>
  <c r="D254" i="4"/>
  <c r="B254" i="4"/>
  <c r="A254" i="4"/>
  <c r="H253" i="4"/>
  <c r="G253" i="4"/>
  <c r="F253" i="4"/>
  <c r="E253" i="4"/>
  <c r="D253" i="4"/>
  <c r="B253" i="4"/>
  <c r="A253" i="4"/>
  <c r="H252" i="4"/>
  <c r="G252" i="4"/>
  <c r="F252" i="4"/>
  <c r="E252" i="4"/>
  <c r="D252" i="4"/>
  <c r="B252" i="4"/>
  <c r="A252" i="4"/>
  <c r="H251" i="4"/>
  <c r="G251" i="4"/>
  <c r="F251" i="4"/>
  <c r="E251" i="4"/>
  <c r="D251" i="4"/>
  <c r="B251" i="4"/>
  <c r="A251" i="4"/>
  <c r="H250" i="4"/>
  <c r="G250" i="4"/>
  <c r="F250" i="4"/>
  <c r="E250" i="4"/>
  <c r="D250" i="4"/>
  <c r="B250" i="4"/>
  <c r="A250" i="4"/>
  <c r="H249" i="4"/>
  <c r="G249" i="4"/>
  <c r="F249" i="4"/>
  <c r="E249" i="4"/>
  <c r="D249" i="4"/>
  <c r="B249" i="4"/>
  <c r="A249" i="4"/>
  <c r="H248" i="4"/>
  <c r="G248" i="4"/>
  <c r="F248" i="4"/>
  <c r="E248" i="4"/>
  <c r="D248" i="4"/>
  <c r="B248" i="4"/>
  <c r="A248" i="4"/>
  <c r="H247" i="4"/>
  <c r="G247" i="4"/>
  <c r="F247" i="4"/>
  <c r="E247" i="4"/>
  <c r="D247" i="4"/>
  <c r="B247" i="4"/>
  <c r="A247" i="4"/>
  <c r="H246" i="4"/>
  <c r="G246" i="4"/>
  <c r="F246" i="4"/>
  <c r="E246" i="4"/>
  <c r="D246" i="4"/>
  <c r="B246" i="4"/>
  <c r="A246" i="4"/>
  <c r="H245" i="4"/>
  <c r="G245" i="4"/>
  <c r="F245" i="4"/>
  <c r="E245" i="4"/>
  <c r="D245" i="4"/>
  <c r="B245" i="4"/>
  <c r="A245" i="4"/>
  <c r="H244" i="4"/>
  <c r="G244" i="4"/>
  <c r="F244" i="4"/>
  <c r="E244" i="4"/>
  <c r="D244" i="4"/>
  <c r="B244" i="4"/>
  <c r="A244" i="4"/>
  <c r="H243" i="4"/>
  <c r="G243" i="4"/>
  <c r="F243" i="4"/>
  <c r="E243" i="4"/>
  <c r="D243" i="4"/>
  <c r="B243" i="4"/>
  <c r="A243" i="4"/>
  <c r="H242" i="4"/>
  <c r="G242" i="4"/>
  <c r="F242" i="4"/>
  <c r="E242" i="4"/>
  <c r="D242" i="4"/>
  <c r="B242" i="4"/>
  <c r="A242" i="4"/>
  <c r="H241" i="4"/>
  <c r="G241" i="4"/>
  <c r="F241" i="4"/>
  <c r="E241" i="4"/>
  <c r="D241" i="4"/>
  <c r="B241" i="4"/>
  <c r="A241" i="4"/>
  <c r="H240" i="4"/>
  <c r="G240" i="4"/>
  <c r="F240" i="4"/>
  <c r="E240" i="4"/>
  <c r="D240" i="4"/>
  <c r="B240" i="4"/>
  <c r="A240" i="4"/>
  <c r="H239" i="4"/>
  <c r="G239" i="4"/>
  <c r="F239" i="4"/>
  <c r="E239" i="4"/>
  <c r="D239" i="4"/>
  <c r="B239" i="4"/>
  <c r="A239" i="4"/>
  <c r="H238" i="4"/>
  <c r="G238" i="4"/>
  <c r="F238" i="4"/>
  <c r="E238" i="4"/>
  <c r="D238" i="4"/>
  <c r="B238" i="4"/>
  <c r="A238" i="4"/>
  <c r="H237" i="4"/>
  <c r="G237" i="4"/>
  <c r="F237" i="4"/>
  <c r="E237" i="4"/>
  <c r="D237" i="4"/>
  <c r="B237" i="4"/>
  <c r="A237" i="4"/>
  <c r="H236" i="4"/>
  <c r="G236" i="4"/>
  <c r="F236" i="4"/>
  <c r="E236" i="4"/>
  <c r="D236" i="4"/>
  <c r="B236" i="4"/>
  <c r="A236" i="4"/>
  <c r="H235" i="4"/>
  <c r="G235" i="4"/>
  <c r="F235" i="4"/>
  <c r="E235" i="4"/>
  <c r="D235" i="4"/>
  <c r="B235" i="4"/>
  <c r="A235" i="4"/>
  <c r="H234" i="4"/>
  <c r="G234" i="4"/>
  <c r="F234" i="4"/>
  <c r="E234" i="4"/>
  <c r="D234" i="4"/>
  <c r="B234" i="4"/>
  <c r="A234" i="4"/>
  <c r="H233" i="4"/>
  <c r="G233" i="4"/>
  <c r="F233" i="4"/>
  <c r="E233" i="4"/>
  <c r="D233" i="4"/>
  <c r="B233" i="4"/>
  <c r="A233" i="4"/>
  <c r="H232" i="4"/>
  <c r="G232" i="4"/>
  <c r="F232" i="4"/>
  <c r="E232" i="4"/>
  <c r="D232" i="4"/>
  <c r="B232" i="4"/>
  <c r="A232" i="4"/>
  <c r="H231" i="4"/>
  <c r="G231" i="4"/>
  <c r="F231" i="4"/>
  <c r="E231" i="4"/>
  <c r="D231" i="4"/>
  <c r="B231" i="4"/>
  <c r="A231" i="4"/>
  <c r="H230" i="4"/>
  <c r="G230" i="4"/>
  <c r="F230" i="4"/>
  <c r="E230" i="4"/>
  <c r="D230" i="4"/>
  <c r="B230" i="4"/>
  <c r="A230" i="4"/>
  <c r="H229" i="4"/>
  <c r="G229" i="4"/>
  <c r="F229" i="4"/>
  <c r="E229" i="4"/>
  <c r="D229" i="4"/>
  <c r="B229" i="4"/>
  <c r="A229" i="4"/>
  <c r="H228" i="4"/>
  <c r="G228" i="4"/>
  <c r="F228" i="4"/>
  <c r="E228" i="4"/>
  <c r="D228" i="4"/>
  <c r="B228" i="4"/>
  <c r="A228" i="4"/>
  <c r="H227" i="4"/>
  <c r="G227" i="4"/>
  <c r="F227" i="4"/>
  <c r="E227" i="4"/>
  <c r="D227" i="4"/>
  <c r="B227" i="4"/>
  <c r="A227" i="4"/>
  <c r="H226" i="4"/>
  <c r="G226" i="4"/>
  <c r="F226" i="4"/>
  <c r="E226" i="4"/>
  <c r="D226" i="4"/>
  <c r="B226" i="4"/>
  <c r="A226" i="4"/>
  <c r="H225" i="4"/>
  <c r="G225" i="4"/>
  <c r="F225" i="4"/>
  <c r="E225" i="4"/>
  <c r="D225" i="4"/>
  <c r="B225" i="4"/>
  <c r="A225" i="4"/>
  <c r="H224" i="4"/>
  <c r="G224" i="4"/>
  <c r="F224" i="4"/>
  <c r="E224" i="4"/>
  <c r="D224" i="4"/>
  <c r="B224" i="4"/>
  <c r="A224" i="4"/>
  <c r="H223" i="4"/>
  <c r="G223" i="4"/>
  <c r="F223" i="4"/>
  <c r="E223" i="4"/>
  <c r="D223" i="4"/>
  <c r="B223" i="4"/>
  <c r="A223" i="4"/>
  <c r="H222" i="4"/>
  <c r="G222" i="4"/>
  <c r="F222" i="4"/>
  <c r="E222" i="4"/>
  <c r="D222" i="4"/>
  <c r="B222" i="4"/>
  <c r="A222" i="4"/>
  <c r="H221" i="4"/>
  <c r="G221" i="4"/>
  <c r="F221" i="4"/>
  <c r="E221" i="4"/>
  <c r="D221" i="4"/>
  <c r="B221" i="4"/>
  <c r="A221" i="4"/>
  <c r="H220" i="4"/>
  <c r="G220" i="4"/>
  <c r="F220" i="4"/>
  <c r="E220" i="4"/>
  <c r="D220" i="4"/>
  <c r="B220" i="4"/>
  <c r="A220" i="4"/>
  <c r="H219" i="4"/>
  <c r="G219" i="4"/>
  <c r="F219" i="4"/>
  <c r="E219" i="4"/>
  <c r="D219" i="4"/>
  <c r="B219" i="4"/>
  <c r="A219" i="4"/>
  <c r="H218" i="4"/>
  <c r="G218" i="4"/>
  <c r="F218" i="4"/>
  <c r="E218" i="4"/>
  <c r="D218" i="4"/>
  <c r="B218" i="4"/>
  <c r="A218" i="4"/>
  <c r="H217" i="4"/>
  <c r="G217" i="4"/>
  <c r="F217" i="4"/>
  <c r="E217" i="4"/>
  <c r="D217" i="4"/>
  <c r="B217" i="4"/>
  <c r="A217" i="4"/>
  <c r="H216" i="4"/>
  <c r="G216" i="4"/>
  <c r="F216" i="4"/>
  <c r="E216" i="4"/>
  <c r="D216" i="4"/>
  <c r="B216" i="4"/>
  <c r="A216" i="4"/>
  <c r="H215" i="4"/>
  <c r="G215" i="4"/>
  <c r="F215" i="4"/>
  <c r="E215" i="4"/>
  <c r="D215" i="4"/>
  <c r="B215" i="4"/>
  <c r="A215" i="4"/>
  <c r="H214" i="4"/>
  <c r="G214" i="4"/>
  <c r="F214" i="4"/>
  <c r="E214" i="4"/>
  <c r="D214" i="4"/>
  <c r="B214" i="4"/>
  <c r="A214" i="4"/>
  <c r="H213" i="4"/>
  <c r="G213" i="4"/>
  <c r="F213" i="4"/>
  <c r="E213" i="4"/>
  <c r="D213" i="4"/>
  <c r="B213" i="4"/>
  <c r="A213" i="4"/>
  <c r="H212" i="4"/>
  <c r="G212" i="4"/>
  <c r="F212" i="4"/>
  <c r="E212" i="4"/>
  <c r="D212" i="4"/>
  <c r="B212" i="4"/>
  <c r="A212" i="4"/>
  <c r="H211" i="4"/>
  <c r="G211" i="4"/>
  <c r="F211" i="4"/>
  <c r="E211" i="4"/>
  <c r="D211" i="4"/>
  <c r="B211" i="4"/>
  <c r="A211" i="4"/>
  <c r="H210" i="4"/>
  <c r="G210" i="4"/>
  <c r="F210" i="4"/>
  <c r="E210" i="4"/>
  <c r="D210" i="4"/>
  <c r="B210" i="4"/>
  <c r="A210" i="4"/>
  <c r="H209" i="4"/>
  <c r="G209" i="4"/>
  <c r="F209" i="4"/>
  <c r="E209" i="4"/>
  <c r="D209" i="4"/>
  <c r="B209" i="4"/>
  <c r="A209" i="4"/>
  <c r="H208" i="4"/>
  <c r="G208" i="4"/>
  <c r="F208" i="4"/>
  <c r="E208" i="4"/>
  <c r="D208" i="4"/>
  <c r="B208" i="4"/>
  <c r="A208" i="4"/>
  <c r="H207" i="4"/>
  <c r="G207" i="4"/>
  <c r="F207" i="4"/>
  <c r="E207" i="4"/>
  <c r="D207" i="4"/>
  <c r="B207" i="4"/>
  <c r="A207" i="4"/>
  <c r="H206" i="4"/>
  <c r="G206" i="4"/>
  <c r="F206" i="4"/>
  <c r="E206" i="4"/>
  <c r="D206" i="4"/>
  <c r="B206" i="4"/>
  <c r="A206" i="4"/>
  <c r="H205" i="4"/>
  <c r="G205" i="4"/>
  <c r="F205" i="4"/>
  <c r="E205" i="4"/>
  <c r="D205" i="4"/>
  <c r="B205" i="4"/>
  <c r="A205" i="4"/>
  <c r="H204" i="4"/>
  <c r="G204" i="4"/>
  <c r="F204" i="4"/>
  <c r="E204" i="4"/>
  <c r="D204" i="4"/>
  <c r="B204" i="4"/>
  <c r="A204" i="4"/>
  <c r="H203" i="4"/>
  <c r="G203" i="4"/>
  <c r="F203" i="4"/>
  <c r="E203" i="4"/>
  <c r="D203" i="4"/>
  <c r="B203" i="4"/>
  <c r="A203" i="4"/>
  <c r="H202" i="4"/>
  <c r="G202" i="4"/>
  <c r="F202" i="4"/>
  <c r="E202" i="4"/>
  <c r="D202" i="4"/>
  <c r="B202" i="4"/>
  <c r="A202" i="4"/>
  <c r="H201" i="4"/>
  <c r="G201" i="4"/>
  <c r="F201" i="4"/>
  <c r="E201" i="4"/>
  <c r="D201" i="4"/>
  <c r="B201" i="4"/>
  <c r="A201" i="4"/>
  <c r="H200" i="4"/>
  <c r="G200" i="4"/>
  <c r="F200" i="4"/>
  <c r="E200" i="4"/>
  <c r="D200" i="4"/>
  <c r="B200" i="4"/>
  <c r="A200" i="4"/>
  <c r="H199" i="4"/>
  <c r="G199" i="4"/>
  <c r="F199" i="4"/>
  <c r="E199" i="4"/>
  <c r="D199" i="4"/>
  <c r="B199" i="4"/>
  <c r="A199" i="4"/>
  <c r="H198" i="4"/>
  <c r="G198" i="4"/>
  <c r="F198" i="4"/>
  <c r="E198" i="4"/>
  <c r="D198" i="4"/>
  <c r="B198" i="4"/>
  <c r="A198" i="4"/>
  <c r="H197" i="4"/>
  <c r="G197" i="4"/>
  <c r="F197" i="4"/>
  <c r="E197" i="4"/>
  <c r="D197" i="4"/>
  <c r="B197" i="4"/>
  <c r="A197" i="4"/>
  <c r="H196" i="4"/>
  <c r="G196" i="4"/>
  <c r="F196" i="4"/>
  <c r="E196" i="4"/>
  <c r="D196" i="4"/>
  <c r="B196" i="4"/>
  <c r="A196" i="4"/>
  <c r="H195" i="4"/>
  <c r="G195" i="4"/>
  <c r="F195" i="4"/>
  <c r="E195" i="4"/>
  <c r="D195" i="4"/>
  <c r="B195" i="4"/>
  <c r="A195" i="4"/>
  <c r="H194" i="4"/>
  <c r="G194" i="4"/>
  <c r="F194" i="4"/>
  <c r="E194" i="4"/>
  <c r="D194" i="4"/>
  <c r="B194" i="4"/>
  <c r="A194" i="4"/>
  <c r="H193" i="4"/>
  <c r="G193" i="4"/>
  <c r="F193" i="4"/>
  <c r="E193" i="4"/>
  <c r="D193" i="4"/>
  <c r="B193" i="4"/>
  <c r="A193" i="4"/>
  <c r="H192" i="4"/>
  <c r="G192" i="4"/>
  <c r="F192" i="4"/>
  <c r="E192" i="4"/>
  <c r="D192" i="4"/>
  <c r="B192" i="4"/>
  <c r="A192" i="4"/>
  <c r="H191" i="4"/>
  <c r="G191" i="4"/>
  <c r="F191" i="4"/>
  <c r="E191" i="4"/>
  <c r="D191" i="4"/>
  <c r="B191" i="4"/>
  <c r="A191" i="4"/>
  <c r="H190" i="4"/>
  <c r="G190" i="4"/>
  <c r="F190" i="4"/>
  <c r="E190" i="4"/>
  <c r="D190" i="4"/>
  <c r="B190" i="4"/>
  <c r="A190" i="4"/>
  <c r="H189" i="4"/>
  <c r="G189" i="4"/>
  <c r="F189" i="4"/>
  <c r="E189" i="4"/>
  <c r="D189" i="4"/>
  <c r="B189" i="4"/>
  <c r="A189" i="4"/>
  <c r="H188" i="4"/>
  <c r="G188" i="4"/>
  <c r="F188" i="4"/>
  <c r="E188" i="4"/>
  <c r="D188" i="4"/>
  <c r="B188" i="4"/>
  <c r="A188" i="4"/>
  <c r="H187" i="4"/>
  <c r="G187" i="4"/>
  <c r="F187" i="4"/>
  <c r="E187" i="4"/>
  <c r="D187" i="4"/>
  <c r="B187" i="4"/>
  <c r="A187" i="4"/>
  <c r="H186" i="4"/>
  <c r="G186" i="4"/>
  <c r="F186" i="4"/>
  <c r="E186" i="4"/>
  <c r="D186" i="4"/>
  <c r="B186" i="4"/>
  <c r="A186" i="4"/>
  <c r="H185" i="4"/>
  <c r="G185" i="4"/>
  <c r="F185" i="4"/>
  <c r="E185" i="4"/>
  <c r="D185" i="4"/>
  <c r="B185" i="4"/>
  <c r="A185" i="4"/>
  <c r="H184" i="4"/>
  <c r="G184" i="4"/>
  <c r="F184" i="4"/>
  <c r="E184" i="4"/>
  <c r="D184" i="4"/>
  <c r="B184" i="4"/>
  <c r="A184" i="4"/>
  <c r="H183" i="4"/>
  <c r="G183" i="4"/>
  <c r="F183" i="4"/>
  <c r="E183" i="4"/>
  <c r="D183" i="4"/>
  <c r="B183" i="4"/>
  <c r="A183" i="4"/>
  <c r="H182" i="4"/>
  <c r="G182" i="4"/>
  <c r="F182" i="4"/>
  <c r="E182" i="4"/>
  <c r="D182" i="4"/>
  <c r="B182" i="4"/>
  <c r="A182" i="4"/>
  <c r="H181" i="4"/>
  <c r="G181" i="4"/>
  <c r="F181" i="4"/>
  <c r="E181" i="4"/>
  <c r="D181" i="4"/>
  <c r="B181" i="4"/>
  <c r="A181" i="4"/>
  <c r="H180" i="4"/>
  <c r="G180" i="4"/>
  <c r="F180" i="4"/>
  <c r="E180" i="4"/>
  <c r="D180" i="4"/>
  <c r="B180" i="4"/>
  <c r="A180" i="4"/>
  <c r="H179" i="4"/>
  <c r="G179" i="4"/>
  <c r="F179" i="4"/>
  <c r="E179" i="4"/>
  <c r="D179" i="4"/>
  <c r="B179" i="4"/>
  <c r="A179" i="4"/>
  <c r="H178" i="4"/>
  <c r="G178" i="4"/>
  <c r="F178" i="4"/>
  <c r="E178" i="4"/>
  <c r="D178" i="4"/>
  <c r="B178" i="4"/>
  <c r="A178" i="4"/>
  <c r="H177" i="4"/>
  <c r="G177" i="4"/>
  <c r="F177" i="4"/>
  <c r="E177" i="4"/>
  <c r="D177" i="4"/>
  <c r="B177" i="4"/>
  <c r="A177" i="4"/>
  <c r="H176" i="4"/>
  <c r="G176" i="4"/>
  <c r="F176" i="4"/>
  <c r="E176" i="4"/>
  <c r="D176" i="4"/>
  <c r="B176" i="4"/>
  <c r="A176" i="4"/>
  <c r="H175" i="4"/>
  <c r="G175" i="4"/>
  <c r="F175" i="4"/>
  <c r="E175" i="4"/>
  <c r="D175" i="4"/>
  <c r="B175" i="4"/>
  <c r="A175" i="4"/>
  <c r="H174" i="4"/>
  <c r="G174" i="4"/>
  <c r="F174" i="4"/>
  <c r="E174" i="4"/>
  <c r="D174" i="4"/>
  <c r="B174" i="4"/>
  <c r="A174" i="4"/>
  <c r="H173" i="4"/>
  <c r="G173" i="4"/>
  <c r="F173" i="4"/>
  <c r="E173" i="4"/>
  <c r="D173" i="4"/>
  <c r="B173" i="4"/>
  <c r="A173" i="4"/>
  <c r="H172" i="4"/>
  <c r="G172" i="4"/>
  <c r="F172" i="4"/>
  <c r="E172" i="4"/>
  <c r="D172" i="4"/>
  <c r="B172" i="4"/>
  <c r="A172" i="4"/>
  <c r="H171" i="4"/>
  <c r="G171" i="4"/>
  <c r="F171" i="4"/>
  <c r="E171" i="4"/>
  <c r="D171" i="4"/>
  <c r="B171" i="4"/>
  <c r="A171" i="4"/>
  <c r="H170" i="4"/>
  <c r="G170" i="4"/>
  <c r="F170" i="4"/>
  <c r="E170" i="4"/>
  <c r="D170" i="4"/>
  <c r="B170" i="4"/>
  <c r="A170" i="4"/>
  <c r="H169" i="4"/>
  <c r="G169" i="4"/>
  <c r="F169" i="4"/>
  <c r="E169" i="4"/>
  <c r="D169" i="4"/>
  <c r="B169" i="4"/>
  <c r="A169" i="4"/>
  <c r="H168" i="4"/>
  <c r="G168" i="4"/>
  <c r="F168" i="4"/>
  <c r="E168" i="4"/>
  <c r="D168" i="4"/>
  <c r="B168" i="4"/>
  <c r="A168" i="4"/>
  <c r="H167" i="4"/>
  <c r="G167" i="4"/>
  <c r="F167" i="4"/>
  <c r="E167" i="4"/>
  <c r="D167" i="4"/>
  <c r="B167" i="4"/>
  <c r="A167" i="4"/>
  <c r="H166" i="4"/>
  <c r="G166" i="4"/>
  <c r="F166" i="4"/>
  <c r="E166" i="4"/>
  <c r="D166" i="4"/>
  <c r="B166" i="4"/>
  <c r="A166" i="4"/>
  <c r="H165" i="4"/>
  <c r="G165" i="4"/>
  <c r="F165" i="4"/>
  <c r="E165" i="4"/>
  <c r="D165" i="4"/>
  <c r="B165" i="4"/>
  <c r="A165" i="4"/>
  <c r="H164" i="4"/>
  <c r="G164" i="4"/>
  <c r="F164" i="4"/>
  <c r="E164" i="4"/>
  <c r="D164" i="4"/>
  <c r="B164" i="4"/>
  <c r="A164" i="4"/>
  <c r="H163" i="4"/>
  <c r="G163" i="4"/>
  <c r="F163" i="4"/>
  <c r="E163" i="4"/>
  <c r="D163" i="4"/>
  <c r="B163" i="4"/>
  <c r="A163" i="4"/>
  <c r="H162" i="4"/>
  <c r="G162" i="4"/>
  <c r="F162" i="4"/>
  <c r="E162" i="4"/>
  <c r="D162" i="4"/>
  <c r="B162" i="4"/>
  <c r="A162" i="4"/>
  <c r="H161" i="4"/>
  <c r="G161" i="4"/>
  <c r="F161" i="4"/>
  <c r="E161" i="4"/>
  <c r="D161" i="4"/>
  <c r="B161" i="4"/>
  <c r="A161" i="4"/>
  <c r="H160" i="4"/>
  <c r="G160" i="4"/>
  <c r="F160" i="4"/>
  <c r="E160" i="4"/>
  <c r="D160" i="4"/>
  <c r="B160" i="4"/>
  <c r="A160" i="4"/>
  <c r="H159" i="4"/>
  <c r="G159" i="4"/>
  <c r="F159" i="4"/>
  <c r="E159" i="4"/>
  <c r="D159" i="4"/>
  <c r="B159" i="4"/>
  <c r="A159" i="4"/>
  <c r="H158" i="4"/>
  <c r="G158" i="4"/>
  <c r="F158" i="4"/>
  <c r="E158" i="4"/>
  <c r="D158" i="4"/>
  <c r="B158" i="4"/>
  <c r="A158" i="4"/>
  <c r="H157" i="4"/>
  <c r="G157" i="4"/>
  <c r="F157" i="4"/>
  <c r="E157" i="4"/>
  <c r="D157" i="4"/>
  <c r="B157" i="4"/>
  <c r="A157" i="4"/>
  <c r="H156" i="4"/>
  <c r="G156" i="4"/>
  <c r="F156" i="4"/>
  <c r="E156" i="4"/>
  <c r="D156" i="4"/>
  <c r="B156" i="4"/>
  <c r="A156" i="4"/>
  <c r="H155" i="4"/>
  <c r="G155" i="4"/>
  <c r="F155" i="4"/>
  <c r="E155" i="4"/>
  <c r="D155" i="4"/>
  <c r="B155" i="4"/>
  <c r="A155" i="4"/>
  <c r="H154" i="4"/>
  <c r="G154" i="4"/>
  <c r="F154" i="4"/>
  <c r="E154" i="4"/>
  <c r="D154" i="4"/>
  <c r="B154" i="4"/>
  <c r="A154" i="4"/>
  <c r="H153" i="4"/>
  <c r="G153" i="4"/>
  <c r="F153" i="4"/>
  <c r="E153" i="4"/>
  <c r="D153" i="4"/>
  <c r="B153" i="4"/>
  <c r="A153" i="4"/>
  <c r="H152" i="4"/>
  <c r="G152" i="4"/>
  <c r="F152" i="4"/>
  <c r="E152" i="4"/>
  <c r="D152" i="4"/>
  <c r="B152" i="4"/>
  <c r="A152" i="4"/>
  <c r="H151" i="4"/>
  <c r="G151" i="4"/>
  <c r="F151" i="4"/>
  <c r="E151" i="4"/>
  <c r="D151" i="4"/>
  <c r="B151" i="4"/>
  <c r="A151" i="4"/>
  <c r="H150" i="4"/>
  <c r="G150" i="4"/>
  <c r="F150" i="4"/>
  <c r="E150" i="4"/>
  <c r="D150" i="4"/>
  <c r="B150" i="4"/>
  <c r="A150" i="4"/>
  <c r="H149" i="4"/>
  <c r="G149" i="4"/>
  <c r="F149" i="4"/>
  <c r="E149" i="4"/>
  <c r="D149" i="4"/>
  <c r="B149" i="4"/>
  <c r="A149" i="4"/>
  <c r="H148" i="4"/>
  <c r="G148" i="4"/>
  <c r="F148" i="4"/>
  <c r="E148" i="4"/>
  <c r="D148" i="4"/>
  <c r="B148" i="4"/>
  <c r="A148" i="4"/>
  <c r="H147" i="4"/>
  <c r="G147" i="4"/>
  <c r="F147" i="4"/>
  <c r="E147" i="4"/>
  <c r="D147" i="4"/>
  <c r="B147" i="4"/>
  <c r="A147" i="4"/>
  <c r="H146" i="4"/>
  <c r="G146" i="4"/>
  <c r="F146" i="4"/>
  <c r="E146" i="4"/>
  <c r="D146" i="4"/>
  <c r="B146" i="4"/>
  <c r="A146" i="4"/>
  <c r="H145" i="4"/>
  <c r="G145" i="4"/>
  <c r="F145" i="4"/>
  <c r="E145" i="4"/>
  <c r="D145" i="4"/>
  <c r="B145" i="4"/>
  <c r="A145" i="4"/>
  <c r="H144" i="4"/>
  <c r="G144" i="4"/>
  <c r="F144" i="4"/>
  <c r="E144" i="4"/>
  <c r="D144" i="4"/>
  <c r="B144" i="4"/>
  <c r="A144" i="4"/>
  <c r="H143" i="4"/>
  <c r="G143" i="4"/>
  <c r="F143" i="4"/>
  <c r="E143" i="4"/>
  <c r="D143" i="4"/>
  <c r="B143" i="4"/>
  <c r="A143" i="4"/>
  <c r="H142" i="4"/>
  <c r="G142" i="4"/>
  <c r="F142" i="4"/>
  <c r="E142" i="4"/>
  <c r="D142" i="4"/>
  <c r="B142" i="4"/>
  <c r="A142" i="4"/>
  <c r="H141" i="4"/>
  <c r="G141" i="4"/>
  <c r="F141" i="4"/>
  <c r="E141" i="4"/>
  <c r="D141" i="4"/>
  <c r="B141" i="4"/>
  <c r="A141" i="4"/>
  <c r="H140" i="4"/>
  <c r="G140" i="4"/>
  <c r="F140" i="4"/>
  <c r="E140" i="4"/>
  <c r="D140" i="4"/>
  <c r="B140" i="4"/>
  <c r="A140" i="4"/>
  <c r="H139" i="4"/>
  <c r="G139" i="4"/>
  <c r="F139" i="4"/>
  <c r="E139" i="4"/>
  <c r="D139" i="4"/>
  <c r="B139" i="4"/>
  <c r="A139" i="4"/>
  <c r="H138" i="4"/>
  <c r="G138" i="4"/>
  <c r="F138" i="4"/>
  <c r="E138" i="4"/>
  <c r="D138" i="4"/>
  <c r="B138" i="4"/>
  <c r="A138" i="4"/>
  <c r="H137" i="4"/>
  <c r="G137" i="4"/>
  <c r="F137" i="4"/>
  <c r="E137" i="4"/>
  <c r="D137" i="4"/>
  <c r="B137" i="4"/>
  <c r="A137" i="4"/>
  <c r="H136" i="4"/>
  <c r="G136" i="4"/>
  <c r="F136" i="4"/>
  <c r="E136" i="4"/>
  <c r="D136" i="4"/>
  <c r="B136" i="4"/>
  <c r="A136" i="4"/>
  <c r="H135" i="4"/>
  <c r="G135" i="4"/>
  <c r="F135" i="4"/>
  <c r="E135" i="4"/>
  <c r="D135" i="4"/>
  <c r="B135" i="4"/>
  <c r="A135" i="4"/>
  <c r="H134" i="4"/>
  <c r="G134" i="4"/>
  <c r="F134" i="4"/>
  <c r="E134" i="4"/>
  <c r="D134" i="4"/>
  <c r="B134" i="4"/>
  <c r="A134" i="4"/>
  <c r="H133" i="4"/>
  <c r="G133" i="4"/>
  <c r="F133" i="4"/>
  <c r="E133" i="4"/>
  <c r="D133" i="4"/>
  <c r="B133" i="4"/>
  <c r="A133" i="4"/>
  <c r="H132" i="4"/>
  <c r="G132" i="4"/>
  <c r="F132" i="4"/>
  <c r="E132" i="4"/>
  <c r="D132" i="4"/>
  <c r="B132" i="4"/>
  <c r="A132" i="4"/>
  <c r="H131" i="4"/>
  <c r="G131" i="4"/>
  <c r="F131" i="4"/>
  <c r="E131" i="4"/>
  <c r="D131" i="4"/>
  <c r="B131" i="4"/>
  <c r="A131" i="4"/>
  <c r="H130" i="4"/>
  <c r="G130" i="4"/>
  <c r="F130" i="4"/>
  <c r="E130" i="4"/>
  <c r="D130" i="4"/>
  <c r="B130" i="4"/>
  <c r="A130" i="4"/>
  <c r="H129" i="4"/>
  <c r="G129" i="4"/>
  <c r="F129" i="4"/>
  <c r="E129" i="4"/>
  <c r="D129" i="4"/>
  <c r="B129" i="4"/>
  <c r="A129" i="4"/>
  <c r="H128" i="4"/>
  <c r="G128" i="4"/>
  <c r="F128" i="4"/>
  <c r="E128" i="4"/>
  <c r="D128" i="4"/>
  <c r="B128" i="4"/>
  <c r="A128" i="4"/>
  <c r="H127" i="4"/>
  <c r="G127" i="4"/>
  <c r="F127" i="4"/>
  <c r="E127" i="4"/>
  <c r="D127" i="4"/>
  <c r="B127" i="4"/>
  <c r="A127" i="4"/>
  <c r="H126" i="4"/>
  <c r="G126" i="4"/>
  <c r="F126" i="4"/>
  <c r="E126" i="4"/>
  <c r="D126" i="4"/>
  <c r="B126" i="4"/>
  <c r="A126" i="4"/>
  <c r="H125" i="4"/>
  <c r="G125" i="4"/>
  <c r="F125" i="4"/>
  <c r="E125" i="4"/>
  <c r="D125" i="4"/>
  <c r="B125" i="4"/>
  <c r="A125" i="4"/>
  <c r="H124" i="4"/>
  <c r="G124" i="4"/>
  <c r="F124" i="4"/>
  <c r="E124" i="4"/>
  <c r="D124" i="4"/>
  <c r="B124" i="4"/>
  <c r="A124" i="4"/>
  <c r="H123" i="4"/>
  <c r="G123" i="4"/>
  <c r="F123" i="4"/>
  <c r="E123" i="4"/>
  <c r="D123" i="4"/>
  <c r="B123" i="4"/>
  <c r="A123" i="4"/>
  <c r="H122" i="4"/>
  <c r="G122" i="4"/>
  <c r="F122" i="4"/>
  <c r="E122" i="4"/>
  <c r="D122" i="4"/>
  <c r="B122" i="4"/>
  <c r="A122" i="4"/>
  <c r="H121" i="4"/>
  <c r="G121" i="4"/>
  <c r="F121" i="4"/>
  <c r="E121" i="4"/>
  <c r="D121" i="4"/>
  <c r="B121" i="4"/>
  <c r="A121" i="4"/>
  <c r="H120" i="4"/>
  <c r="G120" i="4"/>
  <c r="F120" i="4"/>
  <c r="E120" i="4"/>
  <c r="D120" i="4"/>
  <c r="B120" i="4"/>
  <c r="A120" i="4"/>
  <c r="H119" i="4"/>
  <c r="G119" i="4"/>
  <c r="F119" i="4"/>
  <c r="E119" i="4"/>
  <c r="D119" i="4"/>
  <c r="B119" i="4"/>
  <c r="A119" i="4"/>
  <c r="H118" i="4"/>
  <c r="G118" i="4"/>
  <c r="F118" i="4"/>
  <c r="D118" i="4"/>
  <c r="B118" i="4"/>
  <c r="A118" i="4"/>
  <c r="H117" i="4"/>
  <c r="G117" i="4"/>
  <c r="F117" i="4"/>
  <c r="D117" i="4"/>
  <c r="B117" i="4"/>
  <c r="A117" i="4"/>
  <c r="H116" i="4"/>
  <c r="G116" i="4"/>
  <c r="F116" i="4"/>
  <c r="D116" i="4"/>
  <c r="B116" i="4"/>
  <c r="A116" i="4"/>
  <c r="H115" i="4"/>
  <c r="G115" i="4"/>
  <c r="F115" i="4"/>
  <c r="D115" i="4"/>
  <c r="B115" i="4"/>
  <c r="A115" i="4"/>
  <c r="H114" i="4"/>
  <c r="G114" i="4"/>
  <c r="F114" i="4"/>
  <c r="D114" i="4"/>
  <c r="B114" i="4"/>
  <c r="A114" i="4"/>
  <c r="H113" i="4"/>
  <c r="G113" i="4"/>
  <c r="F113" i="4"/>
  <c r="D113" i="4"/>
  <c r="B113" i="4"/>
  <c r="A113" i="4"/>
  <c r="H112" i="4"/>
  <c r="G112" i="4"/>
  <c r="F112" i="4"/>
  <c r="D112" i="4"/>
  <c r="B112" i="4"/>
  <c r="A112" i="4"/>
  <c r="H111" i="4"/>
  <c r="G111" i="4"/>
  <c r="F111" i="4"/>
  <c r="D111" i="4"/>
  <c r="B111" i="4"/>
  <c r="A111" i="4"/>
  <c r="J4" i="4"/>
  <c r="J2" i="4"/>
</calcChain>
</file>

<file path=xl/sharedStrings.xml><?xml version="1.0" encoding="utf-8"?>
<sst xmlns="http://schemas.openxmlformats.org/spreadsheetml/2006/main" count="1081" uniqueCount="464">
  <si>
    <t>Call Name</t>
  </si>
  <si>
    <t>AKC Registration #</t>
  </si>
  <si>
    <t>Breed</t>
  </si>
  <si>
    <t>Timeslot</t>
  </si>
  <si>
    <t>Handicap</t>
  </si>
  <si>
    <t>Time Run1</t>
  </si>
  <si>
    <t>Catcher</t>
  </si>
  <si>
    <t>Releaser</t>
  </si>
  <si>
    <t>Registered Name:</t>
  </si>
  <si>
    <t>Gender</t>
  </si>
  <si>
    <t>German Shepherd Dog</t>
  </si>
  <si>
    <t>1  9:00 am - 10:00 am</t>
  </si>
  <si>
    <t>Joan Paquette</t>
  </si>
  <si>
    <t>Bronwyn Bresnahan</t>
  </si>
  <si>
    <t>F</t>
  </si>
  <si>
    <t>Date:</t>
  </si>
  <si>
    <t>Nauti</t>
  </si>
  <si>
    <t>NP55566501</t>
  </si>
  <si>
    <t>French Bulldog</t>
  </si>
  <si>
    <t>Back of the Moons Knot For Sail</t>
  </si>
  <si>
    <t>Host Club:</t>
  </si>
  <si>
    <t>Captain</t>
  </si>
  <si>
    <t>NP44587705</t>
  </si>
  <si>
    <t>CH Back of the Moons Captain of My Heart</t>
  </si>
  <si>
    <t>M</t>
  </si>
  <si>
    <t>Event Number Run1:</t>
  </si>
  <si>
    <t>Peaches</t>
  </si>
  <si>
    <t>PAL284411</t>
  </si>
  <si>
    <t>All-American</t>
  </si>
  <si>
    <t>Shady Stanley</t>
  </si>
  <si>
    <t>Craig Stanley</t>
  </si>
  <si>
    <t>GDKS Georgia On My Mind</t>
  </si>
  <si>
    <t>Event Number Run2:</t>
  </si>
  <si>
    <t>Huck</t>
  </si>
  <si>
    <t>PAL284416</t>
  </si>
  <si>
    <t>GDKS Im Your Huckleberry</t>
  </si>
  <si>
    <t>Ruckus</t>
  </si>
  <si>
    <t>PAL284412</t>
  </si>
  <si>
    <t>GDKS Disorderly Conduct</t>
  </si>
  <si>
    <t>Beetle</t>
  </si>
  <si>
    <t>PAL276723</t>
  </si>
  <si>
    <t>Chihuahua</t>
  </si>
  <si>
    <t>Carrier</t>
  </si>
  <si>
    <t>Volunteer</t>
  </si>
  <si>
    <t>Dancing To A Different BeetBox</t>
  </si>
  <si>
    <t>Lucca</t>
  </si>
  <si>
    <t>DN39475205</t>
  </si>
  <si>
    <t>Belgian Tervuren</t>
  </si>
  <si>
    <t>Tina</t>
  </si>
  <si>
    <t>GCH Sky Acres Escape Velocity OJP AXP BCAT CGC</t>
  </si>
  <si>
    <t>Piper</t>
  </si>
  <si>
    <t>Poodle (Standard)</t>
  </si>
  <si>
    <t>Tom Vitagliano</t>
  </si>
  <si>
    <t>Betty Jane Vitagliano</t>
  </si>
  <si>
    <t>Doe Valley Piper Magic Has It</t>
  </si>
  <si>
    <t>Trotter</t>
  </si>
  <si>
    <t>DN49596703</t>
  </si>
  <si>
    <t>David Barberi</t>
  </si>
  <si>
    <t>Kristine Barberi</t>
  </si>
  <si>
    <t>Homestretch Icon De L Aurore</t>
  </si>
  <si>
    <t>Tempe</t>
  </si>
  <si>
    <t>DN51181801</t>
  </si>
  <si>
    <t>Janina Laurin</t>
  </si>
  <si>
    <t>Nichas Lions @ Chateau Blanc</t>
  </si>
  <si>
    <t>Koi</t>
  </si>
  <si>
    <t>NP40460401</t>
  </si>
  <si>
    <t>Schipperke</t>
  </si>
  <si>
    <t>CH Demar Im No Fluke</t>
  </si>
  <si>
    <t>Lily</t>
  </si>
  <si>
    <t>SS03103607</t>
  </si>
  <si>
    <t>Irish Water Spaniel</t>
  </si>
  <si>
    <t>Stephanie O'Riley</t>
  </si>
  <si>
    <t>Chris Bartos</t>
  </si>
  <si>
    <t>Crispins Flirting With Disaster</t>
  </si>
  <si>
    <t>EJ</t>
  </si>
  <si>
    <t>NP68642501</t>
  </si>
  <si>
    <t>Lowchen</t>
  </si>
  <si>
    <t>CH Castlehill's Force of Nature by Sylvan Myst</t>
  </si>
  <si>
    <t>Idgie</t>
  </si>
  <si>
    <t>DN48493801</t>
  </si>
  <si>
    <t>Border Collie</t>
  </si>
  <si>
    <t>Heidi Benson</t>
  </si>
  <si>
    <t>Firehillborder Isabell</t>
  </si>
  <si>
    <t>Copper</t>
  </si>
  <si>
    <t>PAL266685</t>
  </si>
  <si>
    <t>Australian Shepherd</t>
  </si>
  <si>
    <t>Kimmark's Copper CinnamonSpice</t>
  </si>
  <si>
    <t>Havoc</t>
  </si>
  <si>
    <t>DN67970101</t>
  </si>
  <si>
    <t>Lancashire Heeler</t>
  </si>
  <si>
    <t>Ganseblume Marauder</t>
  </si>
  <si>
    <t>Woofi</t>
  </si>
  <si>
    <t>MA53653101</t>
  </si>
  <si>
    <t>Kimmark's Just Like My Woofi</t>
  </si>
  <si>
    <t>Hoxie</t>
  </si>
  <si>
    <t>DN58326402</t>
  </si>
  <si>
    <t>Prestige Hoxie Of Kimmark</t>
  </si>
  <si>
    <t>Echo</t>
  </si>
  <si>
    <t>DN45118101</t>
  </si>
  <si>
    <t>Guillermo Martinez</t>
  </si>
  <si>
    <t>Liz Martinez</t>
  </si>
  <si>
    <t>Aftershock Echo of Starlight</t>
  </si>
  <si>
    <t>Trevi</t>
  </si>
  <si>
    <t>DN61732804</t>
  </si>
  <si>
    <t>CH Timberwinds Cant Fight the Seaver</t>
  </si>
  <si>
    <t>Valentino</t>
  </si>
  <si>
    <t>TS52492001</t>
  </si>
  <si>
    <t>Italian Greyhound</t>
  </si>
  <si>
    <t>Elizabeth Garfitt</t>
  </si>
  <si>
    <t>Greg Flint</t>
  </si>
  <si>
    <t>LS ValeMntino</t>
  </si>
  <si>
    <t>Gwyn</t>
  </si>
  <si>
    <t>WS60682105</t>
  </si>
  <si>
    <t>Samoyed</t>
  </si>
  <si>
    <t>Kristie Custer Hockaday</t>
  </si>
  <si>
    <t>Sam Hockaday</t>
  </si>
  <si>
    <t>White Magics Witcher Gwynbleidd</t>
  </si>
  <si>
    <t>Blake</t>
  </si>
  <si>
    <t>PR20691902</t>
  </si>
  <si>
    <t>2 10:00 am - 11:00 am</t>
  </si>
  <si>
    <t>Angela Genovese</t>
  </si>
  <si>
    <t>Hillwood Blake</t>
  </si>
  <si>
    <t>Lhotse</t>
  </si>
  <si>
    <t>DN55254507</t>
  </si>
  <si>
    <t>Paula Heriot</t>
  </si>
  <si>
    <t>Kimberly Moran</t>
  </si>
  <si>
    <t>First Ascent Lhotse Von Ryanhaus</t>
  </si>
  <si>
    <t>Richard</t>
  </si>
  <si>
    <t>SS08808510</t>
  </si>
  <si>
    <t>Golden Retriever</t>
  </si>
  <si>
    <t>Phyllis Whilhelm</t>
  </si>
  <si>
    <t>Joseph Wilhelm</t>
  </si>
  <si>
    <t>Steelcreek Richard II of the Manse</t>
  </si>
  <si>
    <t>Bindi</t>
  </si>
  <si>
    <t>PAL269292</t>
  </si>
  <si>
    <t>Working Kelpie</t>
  </si>
  <si>
    <t>Ohana Experiment 626</t>
  </si>
  <si>
    <t>Boomerang</t>
  </si>
  <si>
    <t>PAL270695</t>
  </si>
  <si>
    <t>Ohana Return to Sender</t>
  </si>
  <si>
    <t>Deckard</t>
  </si>
  <si>
    <t>DN71061704</t>
  </si>
  <si>
    <t>Canaan Dog</t>
  </si>
  <si>
    <t>Jennifer Wise</t>
  </si>
  <si>
    <t>Matt Saari</t>
  </si>
  <si>
    <t>Relics Blade Runner</t>
  </si>
  <si>
    <t>Harry</t>
  </si>
  <si>
    <t>TS42955201</t>
  </si>
  <si>
    <t>Cavalier King Charles Spaniel</t>
  </si>
  <si>
    <t>Lisa Johnson</t>
  </si>
  <si>
    <t>Daisylane The Chosen One</t>
  </si>
  <si>
    <t>Zephyr</t>
  </si>
  <si>
    <t>PR24215606</t>
  </si>
  <si>
    <t>5  1:00 pm -  2:00 pm</t>
  </si>
  <si>
    <t>Alison Kelley</t>
  </si>
  <si>
    <t>Daniel Malater</t>
  </si>
  <si>
    <t>Call Me Dancing Queen Zephyra Stardust</t>
  </si>
  <si>
    <t>Spencer</t>
  </si>
  <si>
    <t>MA96288201</t>
  </si>
  <si>
    <t>Labrador Retriever</t>
  </si>
  <si>
    <t>Brian Healy</t>
  </si>
  <si>
    <t>Kathy Austin</t>
  </si>
  <si>
    <t>Spencer of Pleasant</t>
  </si>
  <si>
    <t>Deuce</t>
  </si>
  <si>
    <t>RN29988201</t>
  </si>
  <si>
    <t>Irish Terrier</t>
  </si>
  <si>
    <t>Jennifer Jackson</t>
  </si>
  <si>
    <t>Haybryn Flannchadh's Deuce is Wild</t>
  </si>
  <si>
    <t>Fenna</t>
  </si>
  <si>
    <t>NY00024105</t>
  </si>
  <si>
    <t>Dalmatian</t>
  </si>
  <si>
    <t>Pollywog</t>
  </si>
  <si>
    <t>SS27333601</t>
  </si>
  <si>
    <t>Stephanie OReilly</t>
  </si>
  <si>
    <t>GCH Poole's Ide Pollywog AX AXJ XF BCAT</t>
  </si>
  <si>
    <t>Flare</t>
  </si>
  <si>
    <t>SR88586411</t>
  </si>
  <si>
    <t>MACH5 CH Castlehill's When Sparks Fly of Cuardach</t>
  </si>
  <si>
    <t>Halley</t>
  </si>
  <si>
    <t>WS75462502</t>
  </si>
  <si>
    <t>Linda Everly</t>
  </si>
  <si>
    <t>Arthur</t>
  </si>
  <si>
    <t>Painted Hills Halley's Comet Once In A Lifetime</t>
  </si>
  <si>
    <t>Indie</t>
  </si>
  <si>
    <t>SR76317502</t>
  </si>
  <si>
    <t>Cedarwoods Path to Independence</t>
  </si>
  <si>
    <t>Orvis</t>
  </si>
  <si>
    <t>WS53392201</t>
  </si>
  <si>
    <t>Arthur Everly</t>
  </si>
  <si>
    <t>SnoBellle's Stairway to Star Orvis</t>
  </si>
  <si>
    <t>Louis</t>
  </si>
  <si>
    <t>MA99376501</t>
  </si>
  <si>
    <t>Elizabeth Theriault</t>
  </si>
  <si>
    <t>Vikki Magaraci</t>
  </si>
  <si>
    <t>Cinnamon Sun</t>
  </si>
  <si>
    <t>Pearl</t>
  </si>
  <si>
    <t>SS12529302</t>
  </si>
  <si>
    <t>Vikki</t>
  </si>
  <si>
    <t>Stephanie</t>
  </si>
  <si>
    <t>Crispin's Take Another Little Piece of my Heart</t>
  </si>
  <si>
    <t>Ryder</t>
  </si>
  <si>
    <t>MA90829201</t>
  </si>
  <si>
    <t>Emily Mathews</t>
  </si>
  <si>
    <t>Life Is A Journey</t>
  </si>
  <si>
    <t>Toby</t>
  </si>
  <si>
    <t>PAL274548</t>
  </si>
  <si>
    <t>Alexander Huff</t>
  </si>
  <si>
    <t>Brittany Huff</t>
  </si>
  <si>
    <t>Huff's Something To Talk About OA NAJ NAP NJP NF NFP BCAT RATO DS DJA CGC TKP</t>
  </si>
  <si>
    <t>Jessie</t>
  </si>
  <si>
    <t>PAL272129</t>
  </si>
  <si>
    <t>Huff's Luck Of The Draw RI FDC MX MXJ MFB DCAT SWN RATN DNA CGCA TKP</t>
  </si>
  <si>
    <t>Norris</t>
  </si>
  <si>
    <t>WS68052102</t>
  </si>
  <si>
    <t>German Pinscher</t>
  </si>
  <si>
    <t>Tracy Aubin</t>
  </si>
  <si>
    <t>Brad Aubin</t>
  </si>
  <si>
    <t>Blackforset Chuck Norris</t>
  </si>
  <si>
    <t>Bea</t>
  </si>
  <si>
    <t>WS72529803</t>
  </si>
  <si>
    <t>Iron Heart's Fly by Night</t>
  </si>
  <si>
    <t>Choo Choo</t>
  </si>
  <si>
    <t>TS49097501</t>
  </si>
  <si>
    <t>Pomeranian</t>
  </si>
  <si>
    <t>Heather Hitchcock</t>
  </si>
  <si>
    <t>Choo Choo von Paw Paw</t>
  </si>
  <si>
    <t>Blue</t>
  </si>
  <si>
    <t>SS11093803</t>
  </si>
  <si>
    <t>Flat-Coated Retriever</t>
  </si>
  <si>
    <t>Connie Brown</t>
  </si>
  <si>
    <t>Troy Brown</t>
  </si>
  <si>
    <t>Liberty's Don't Fear the Reaper at Downey Lee</t>
  </si>
  <si>
    <t>Cooper</t>
  </si>
  <si>
    <t>SR90051904</t>
  </si>
  <si>
    <t>3 11:00 am - 12:00 pm</t>
  </si>
  <si>
    <t>Libert and We Danced with DowneyLee</t>
  </si>
  <si>
    <t>Charlie</t>
  </si>
  <si>
    <t>SS00000000</t>
  </si>
  <si>
    <t>Liberty's Danger Zone to Downeylee</t>
  </si>
  <si>
    <t>Teddy</t>
  </si>
  <si>
    <t>RN33789404</t>
  </si>
  <si>
    <t>Bracco Italiano</t>
  </si>
  <si>
    <t>Kim Caruso</t>
  </si>
  <si>
    <t>Julie Anesse</t>
  </si>
  <si>
    <t>Foxfield Control the Chaos</t>
  </si>
  <si>
    <t>Lincoln</t>
  </si>
  <si>
    <t>HP55907502</t>
  </si>
  <si>
    <t>Dachshund (Smooth)</t>
  </si>
  <si>
    <t>Lincoln XXVII</t>
  </si>
  <si>
    <t>Merlin</t>
  </si>
  <si>
    <t>TS46985601</t>
  </si>
  <si>
    <t>Julie Annese</t>
  </si>
  <si>
    <t>Kimberly Ceruso</t>
  </si>
  <si>
    <t>Foote Brook's Black Magic</t>
  </si>
  <si>
    <t>Giselle</t>
  </si>
  <si>
    <t>PR19508002</t>
  </si>
  <si>
    <t>Joan Fox-Cota</t>
  </si>
  <si>
    <t>Faith Stuart</t>
  </si>
  <si>
    <t>Ajz Moonlight's Silver Enchantment</t>
  </si>
  <si>
    <t>Bruno</t>
  </si>
  <si>
    <t>MB05577001</t>
  </si>
  <si>
    <t>Abby Bridges</t>
  </si>
  <si>
    <t>Michelle Jackson</t>
  </si>
  <si>
    <t>Tink</t>
  </si>
  <si>
    <t>MB00542901</t>
  </si>
  <si>
    <t>Gracie</t>
  </si>
  <si>
    <t>NP71776001</t>
  </si>
  <si>
    <t>Shiba Inu</t>
  </si>
  <si>
    <t>Gigi Rowland</t>
  </si>
  <si>
    <t>Donna Wood</t>
  </si>
  <si>
    <t>Sullo's OakReed Amazing Grace</t>
  </si>
  <si>
    <t>Finn</t>
  </si>
  <si>
    <t>MB09670701</t>
  </si>
  <si>
    <t>OakReed Finishing Touch</t>
  </si>
  <si>
    <t>Julian</t>
  </si>
  <si>
    <t>SS26782703</t>
  </si>
  <si>
    <t>Cocker Spaniel</t>
  </si>
  <si>
    <t>Alice Williams</t>
  </si>
  <si>
    <t>Legend in his Own Mind</t>
  </si>
  <si>
    <t>Remy</t>
  </si>
  <si>
    <t>RN29056907</t>
  </si>
  <si>
    <t>Australian Terrier</t>
  </si>
  <si>
    <t>The Farms Start the Game</t>
  </si>
  <si>
    <t>PAL274332</t>
  </si>
  <si>
    <t>Kicks and Giggles Cooper</t>
  </si>
  <si>
    <t>Skylar</t>
  </si>
  <si>
    <t>DN29650601</t>
  </si>
  <si>
    <t>Shetland Sheepdog</t>
  </si>
  <si>
    <t>Mary Clothier</t>
  </si>
  <si>
    <t>Chris Argento</t>
  </si>
  <si>
    <t>Clovar's Shadow Chaser</t>
  </si>
  <si>
    <t>Andiamo</t>
  </si>
  <si>
    <t>DN71772080</t>
  </si>
  <si>
    <t>Chris Argent</t>
  </si>
  <si>
    <t>Clovar Lasswell Spirit of Andiamo</t>
  </si>
  <si>
    <t>Rosie</t>
  </si>
  <si>
    <t>SR98171903</t>
  </si>
  <si>
    <t>Welsh Springer Spaniel</t>
  </si>
  <si>
    <t>Elizabeth Worthington</t>
  </si>
  <si>
    <t>Lois Tolley</t>
  </si>
  <si>
    <t>Trystyns Turn Your Radio On</t>
  </si>
  <si>
    <t>Teagan</t>
  </si>
  <si>
    <t>RN35801103</t>
  </si>
  <si>
    <t>Norfolk Terrier</t>
  </si>
  <si>
    <t>Mary Fine</t>
  </si>
  <si>
    <t>Dianne Daley</t>
  </si>
  <si>
    <t>Avalon's Lady What's Tomorrow At Tylwyth  RATO CGC TKN</t>
  </si>
  <si>
    <t>Carly</t>
  </si>
  <si>
    <t>DN47599509</t>
  </si>
  <si>
    <t>Pembroke Welsh Corgi</t>
  </si>
  <si>
    <t>Riverside It's Only Me CD BN RE CAX FCAT3 RATS</t>
  </si>
  <si>
    <t>Tally</t>
  </si>
  <si>
    <t>RN20226402</t>
  </si>
  <si>
    <t>Margail Tylwyth Tally Ho CD RE NAJ NA</t>
  </si>
  <si>
    <t>Zander</t>
  </si>
  <si>
    <t>RN31048704</t>
  </si>
  <si>
    <t>Bedlington Terrier</t>
  </si>
  <si>
    <t>Kurt Haus</t>
  </si>
  <si>
    <t>Lisa Haus</t>
  </si>
  <si>
    <t>Ashcroft Tell-Tail Heart</t>
  </si>
  <si>
    <t>Daisy</t>
  </si>
  <si>
    <t>RN36558602</t>
  </si>
  <si>
    <t>Starcastle Tell-Tail Chocomancer</t>
  </si>
  <si>
    <t>Henry</t>
  </si>
  <si>
    <t>PR23422702</t>
  </si>
  <si>
    <t>Poodle (Miniature)</t>
  </si>
  <si>
    <t>Mary Jacobs</t>
  </si>
  <si>
    <t>Royce</t>
  </si>
  <si>
    <t>Magic Castle Royal Eyes</t>
  </si>
  <si>
    <t>Bentley</t>
  </si>
  <si>
    <t>MA65522001</t>
  </si>
  <si>
    <t>Royce Moeske</t>
  </si>
  <si>
    <t>Moeske's Bentley</t>
  </si>
  <si>
    <t>Rhys</t>
  </si>
  <si>
    <t>DN67257303</t>
  </si>
  <si>
    <t>Casey Palmer</t>
  </si>
  <si>
    <t>Ron Palmer</t>
  </si>
  <si>
    <t>Sterling Zero Chill</t>
  </si>
  <si>
    <t>Fezzik</t>
  </si>
  <si>
    <t>DN68279902</t>
  </si>
  <si>
    <t>Terrasen Gift for Rhyme</t>
  </si>
  <si>
    <t>Kinley</t>
  </si>
  <si>
    <t>WS77201402</t>
  </si>
  <si>
    <t>Siberian Husky</t>
  </si>
  <si>
    <t>4 12:00 pm -  1:00 pm</t>
  </si>
  <si>
    <t>Jennifer Boxell</t>
  </si>
  <si>
    <t>Greg Walsh</t>
  </si>
  <si>
    <t>Snowdancer's Cruisin' Up Mountaintops</t>
  </si>
  <si>
    <t>Denali</t>
  </si>
  <si>
    <t>WS70225706</t>
  </si>
  <si>
    <t>Snowdancer's Denali</t>
  </si>
  <si>
    <t>Oliver</t>
  </si>
  <si>
    <t>MA99896301</t>
  </si>
  <si>
    <t>Cole</t>
  </si>
  <si>
    <t>Alex</t>
  </si>
  <si>
    <t>A Boy and his Service Dog</t>
  </si>
  <si>
    <t>Hope</t>
  </si>
  <si>
    <t>DN56378807</t>
  </si>
  <si>
    <t>Finnish Lapphund</t>
  </si>
  <si>
    <t>Betsy Worthington</t>
  </si>
  <si>
    <t>Midnight White Star of Hope</t>
  </si>
  <si>
    <t>Lindy</t>
  </si>
  <si>
    <t>HP56492803</t>
  </si>
  <si>
    <t>Portuguese Podengo Pequeno</t>
  </si>
  <si>
    <t>Susan Purdue</t>
  </si>
  <si>
    <t>Star Mountain Cara Linda at Moonhill</t>
  </si>
  <si>
    <t>Tessie</t>
  </si>
  <si>
    <t>DN49197802</t>
  </si>
  <si>
    <t>Meg Prezzano</t>
  </si>
  <si>
    <t>Rosmoor Countess Charlotte Rose</t>
  </si>
  <si>
    <t>Rosalie</t>
  </si>
  <si>
    <t>DN40277304</t>
  </si>
  <si>
    <t>Mary Clothie</t>
  </si>
  <si>
    <t>Toven Striking Dark Beauty</t>
  </si>
  <si>
    <t>Walter</t>
  </si>
  <si>
    <t>MA94401401</t>
  </si>
  <si>
    <t>Keelinn Powers</t>
  </si>
  <si>
    <t>Chris Filias</t>
  </si>
  <si>
    <t>Walter-By-the-Sea</t>
  </si>
  <si>
    <t>Kira</t>
  </si>
  <si>
    <t>WS77795808</t>
  </si>
  <si>
    <t>Doberman Pinscher</t>
  </si>
  <si>
    <t>Kismet De Imperium</t>
  </si>
  <si>
    <t>Guppy</t>
  </si>
  <si>
    <t>DN56137601</t>
  </si>
  <si>
    <t>Jennifer Brautigam</t>
  </si>
  <si>
    <t>Charlsy Doucette</t>
  </si>
  <si>
    <t>McTippers Twelve Days of Christmas BCAT</t>
  </si>
  <si>
    <t>Cosmo</t>
  </si>
  <si>
    <t>DN56520404</t>
  </si>
  <si>
    <t>Collie (Rough)</t>
  </si>
  <si>
    <t>Kyah</t>
  </si>
  <si>
    <t>Tim</t>
  </si>
  <si>
    <t>Stonehaven’s Out Of This World</t>
  </si>
  <si>
    <t>Hazel</t>
  </si>
  <si>
    <t>MB03703401</t>
  </si>
  <si>
    <t>Australian Cattle Dog</t>
  </si>
  <si>
    <t>Aubree McClure</t>
  </si>
  <si>
    <t>Taylor Warner</t>
  </si>
  <si>
    <t>McClures Hazel</t>
  </si>
  <si>
    <t>MB03690501</t>
  </si>
  <si>
    <t>Kenzie</t>
  </si>
  <si>
    <t>SR85483901</t>
  </si>
  <si>
    <t>Kara Ferri</t>
  </si>
  <si>
    <t>Sarah McClellan</t>
  </si>
  <si>
    <t>Sunkissed Whos That Girl</t>
  </si>
  <si>
    <t>Harrison</t>
  </si>
  <si>
    <t>SS26156001</t>
  </si>
  <si>
    <t>Goldens Joys Something Special at Sunkissed</t>
  </si>
  <si>
    <t>Colt</t>
  </si>
  <si>
    <t>SS27020102</t>
  </si>
  <si>
    <t>Sabrina Ryan</t>
  </si>
  <si>
    <t>JT Ryan</t>
  </si>
  <si>
    <t>HHH Eastwoods Right Hand Man</t>
  </si>
  <si>
    <t>Frank</t>
  </si>
  <si>
    <t>WS77159208</t>
  </si>
  <si>
    <t>Naomi Jungden</t>
  </si>
  <si>
    <t>Michelle Kiss</t>
  </si>
  <si>
    <t>Benchmarks O Frank the Tank</t>
  </si>
  <si>
    <t>Bebette</t>
  </si>
  <si>
    <t>PR21610502</t>
  </si>
  <si>
    <t>Kameo Stardust Dragons Sail on Angeis Wings</t>
  </si>
  <si>
    <t xml:space="preserve"> </t>
  </si>
  <si>
    <t>Order  Received</t>
  </si>
  <si>
    <t>Koal</t>
  </si>
  <si>
    <t>DN61329008</t>
  </si>
  <si>
    <t>Muddrunners Koal Von Dragon</t>
  </si>
  <si>
    <t>Brie</t>
  </si>
  <si>
    <t>DN34840503</t>
  </si>
  <si>
    <t>Pyrenean Shepherd</t>
  </si>
  <si>
    <t xml:space="preserve">Regina Libby </t>
  </si>
  <si>
    <t>Tempete de La Foret</t>
  </si>
  <si>
    <t>PR23470910</t>
  </si>
  <si>
    <t>Niko</t>
  </si>
  <si>
    <t>DN42551605</t>
  </si>
  <si>
    <t>Jerry Langan</t>
  </si>
  <si>
    <t>Kerry Langan</t>
  </si>
  <si>
    <t>CH Timberwinds Sparks Will Fly</t>
  </si>
  <si>
    <t>Maggie</t>
  </si>
  <si>
    <t>DN61732803</t>
  </si>
  <si>
    <t>Timberwinds Wild pitch</t>
  </si>
  <si>
    <t>Bria</t>
  </si>
  <si>
    <t>DN62116301</t>
  </si>
  <si>
    <t>Theresa Horky</t>
  </si>
  <si>
    <t>Carol Krygowski</t>
  </si>
  <si>
    <t>Bruja Van Moned</t>
  </si>
  <si>
    <t>Berkshire Belgian Tervuren Club</t>
  </si>
  <si>
    <t xml:space="preserve">   8:30 am - 9:00 am</t>
  </si>
  <si>
    <t>abs</t>
  </si>
  <si>
    <t>nt</t>
  </si>
  <si>
    <t>Bria  **3rd run- 11.36</t>
  </si>
  <si>
    <t>nt**</t>
  </si>
  <si>
    <t xml:space="preserve"> ?</t>
  </si>
  <si>
    <t>Boomerang  *not on run list</t>
  </si>
  <si>
    <t>Zephy</t>
  </si>
  <si>
    <t>Nala</t>
  </si>
  <si>
    <t>Zoya</t>
  </si>
  <si>
    <t>Moose</t>
  </si>
  <si>
    <t>River</t>
  </si>
  <si>
    <t>Monster Moose on the Loose</t>
  </si>
  <si>
    <t>Large Dogs</t>
  </si>
  <si>
    <t>Medium Dogs</t>
  </si>
  <si>
    <t>Small Dogs</t>
  </si>
  <si>
    <t>Dogs that need to be put in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</si>
</sst>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 applyProtection="1">
      <alignment horizontal="left" wrapText="1"/>
      <protection locked="0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/>
    <xf numFmtId="1" fontId="2" fillId="0" borderId="2" xfId="0" applyNumberFormat="1" applyFont="1" applyBorder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 vertical="center" wrapText="1"/>
    </xf>
    <xf numFmtId="1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1" fontId="7" fillId="3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 wrapText="1"/>
      <protection locked="0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7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CCFF"/>
      <color rgb="FFCCFFFF"/>
      <color rgb="FF9EA55B"/>
      <color rgb="FF632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6"/>
  <sheetViews>
    <sheetView showGridLines="0" tabSelected="1" defaultGridColor="0" colorId="8" zoomScale="90" zoomScaleNormal="90" zoomScalePageLayoutView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84765625" defaultRowHeight="16.149999999999999" customHeight="1" x14ac:dyDescent="0.55000000000000004"/>
  <cols>
    <col min="1" max="1" width="26.84765625" style="20" customWidth="1"/>
    <col min="2" max="2" width="82.94921875" style="1" bestFit="1" customWidth="1"/>
    <col min="3" max="3" width="15.34765625" style="8" customWidth="1"/>
    <col min="4" max="4" width="16.5" style="9" customWidth="1"/>
    <col min="5" max="5" width="8.84765625" style="3" customWidth="1"/>
    <col min="6" max="16384" width="8.84765625" style="3"/>
  </cols>
  <sheetData>
    <row r="1" spans="1:4" s="2" customFormat="1" ht="39.75" customHeight="1" x14ac:dyDescent="0.55000000000000004">
      <c r="A1" s="42" t="s">
        <v>0</v>
      </c>
      <c r="B1" s="43" t="s">
        <v>8</v>
      </c>
      <c r="C1" s="44" t="s">
        <v>4</v>
      </c>
      <c r="D1" s="45" t="s">
        <v>5</v>
      </c>
    </row>
    <row r="2" spans="1:4" s="17" customFormat="1" ht="16.149999999999999" customHeight="1" x14ac:dyDescent="0.55000000000000004">
      <c r="A2" s="19" t="s">
        <v>422</v>
      </c>
      <c r="B2" s="51" t="s">
        <v>460</v>
      </c>
      <c r="C2" s="8"/>
      <c r="D2" s="9"/>
    </row>
    <row r="3" spans="1:4" s="2" customFormat="1" ht="15.75" customHeight="1" x14ac:dyDescent="0.7">
      <c r="A3" s="46" t="s">
        <v>454</v>
      </c>
      <c r="B3" s="49" t="s">
        <v>156</v>
      </c>
      <c r="C3" s="39">
        <v>1</v>
      </c>
      <c r="D3" s="47">
        <v>7.49</v>
      </c>
    </row>
    <row r="4" spans="1:4" s="2" customFormat="1" ht="15.75" customHeight="1" x14ac:dyDescent="0.7">
      <c r="A4" s="46" t="s">
        <v>424</v>
      </c>
      <c r="B4" s="49" t="s">
        <v>426</v>
      </c>
      <c r="C4" s="39">
        <v>1</v>
      </c>
      <c r="D4" s="47">
        <v>7.56</v>
      </c>
    </row>
    <row r="5" spans="1:4" s="2" customFormat="1" ht="15.75" customHeight="1" x14ac:dyDescent="0.7">
      <c r="A5" s="46" t="s">
        <v>50</v>
      </c>
      <c r="B5" s="49" t="s">
        <v>54</v>
      </c>
      <c r="C5" s="39">
        <v>1</v>
      </c>
      <c r="D5" s="47">
        <v>7.6</v>
      </c>
    </row>
    <row r="6" spans="1:4" s="2" customFormat="1" ht="15.75" customHeight="1" x14ac:dyDescent="0.7">
      <c r="A6" s="46" t="s">
        <v>200</v>
      </c>
      <c r="B6" s="49" t="s">
        <v>203</v>
      </c>
      <c r="C6" s="39">
        <v>1</v>
      </c>
      <c r="D6" s="47">
        <v>7.68</v>
      </c>
    </row>
    <row r="7" spans="1:4" s="2" customFormat="1" ht="15.75" customHeight="1" x14ac:dyDescent="0.7">
      <c r="A7" s="46" t="s">
        <v>351</v>
      </c>
      <c r="B7" s="49" t="s">
        <v>355</v>
      </c>
      <c r="C7" s="39">
        <v>1</v>
      </c>
      <c r="D7" s="47">
        <v>7.77</v>
      </c>
    </row>
    <row r="8" spans="1:4" s="2" customFormat="1" ht="15.75" customHeight="1" x14ac:dyDescent="0.7">
      <c r="A8" s="46" t="s">
        <v>122</v>
      </c>
      <c r="B8" s="49" t="s">
        <v>126</v>
      </c>
      <c r="C8" s="39">
        <v>1</v>
      </c>
      <c r="D8" s="47">
        <v>7.81</v>
      </c>
    </row>
    <row r="9" spans="1:4" s="17" customFormat="1" ht="16.149999999999999" customHeight="1" x14ac:dyDescent="0.7">
      <c r="A9" s="46" t="s">
        <v>127</v>
      </c>
      <c r="B9" s="48" t="s">
        <v>132</v>
      </c>
      <c r="C9" s="40">
        <v>1</v>
      </c>
      <c r="D9" s="47">
        <v>7.98</v>
      </c>
    </row>
    <row r="10" spans="1:4" s="17" customFormat="1" ht="16.149999999999999" customHeight="1" x14ac:dyDescent="0.7">
      <c r="A10" s="46" t="s">
        <v>140</v>
      </c>
      <c r="B10" s="49" t="s">
        <v>145</v>
      </c>
      <c r="C10" s="39">
        <v>1</v>
      </c>
      <c r="D10" s="47">
        <v>8.09</v>
      </c>
    </row>
    <row r="11" spans="1:4" s="17" customFormat="1" ht="16.149999999999999" customHeight="1" x14ac:dyDescent="0.7">
      <c r="A11" s="46" t="s">
        <v>45</v>
      </c>
      <c r="B11" s="49" t="s">
        <v>49</v>
      </c>
      <c r="C11" s="39">
        <v>1</v>
      </c>
      <c r="D11" s="47">
        <v>8.1300000000000008</v>
      </c>
    </row>
    <row r="12" spans="1:4" s="17" customFormat="1" ht="16.149999999999999" customHeight="1" x14ac:dyDescent="0.7">
      <c r="A12" s="46" t="s">
        <v>394</v>
      </c>
      <c r="B12" s="49" t="s">
        <v>399</v>
      </c>
      <c r="C12" s="39">
        <v>1</v>
      </c>
      <c r="D12" s="47">
        <v>8.14</v>
      </c>
    </row>
    <row r="13" spans="1:4" s="17" customFormat="1" ht="16.149999999999999" customHeight="1" x14ac:dyDescent="0.7">
      <c r="A13" s="46" t="s">
        <v>163</v>
      </c>
      <c r="B13" s="49" t="s">
        <v>167</v>
      </c>
      <c r="C13" s="39">
        <v>1</v>
      </c>
      <c r="D13" s="47">
        <v>8.15</v>
      </c>
    </row>
    <row r="14" spans="1:4" s="17" customFormat="1" ht="16.149999999999999" customHeight="1" x14ac:dyDescent="0.7">
      <c r="A14" s="46" t="s">
        <v>204</v>
      </c>
      <c r="B14" s="49" t="s">
        <v>208</v>
      </c>
      <c r="C14" s="39">
        <v>1</v>
      </c>
      <c r="D14" s="47">
        <v>8.3699999999999992</v>
      </c>
    </row>
    <row r="15" spans="1:4" s="17" customFormat="1" ht="16.149999999999999" customHeight="1" x14ac:dyDescent="0.7">
      <c r="A15" s="46" t="s">
        <v>333</v>
      </c>
      <c r="B15" s="50" t="s">
        <v>337</v>
      </c>
      <c r="C15" s="41">
        <v>1</v>
      </c>
      <c r="D15" s="47">
        <v>8.3800000000000008</v>
      </c>
    </row>
    <row r="16" spans="1:4" s="17" customFormat="1" ht="16.149999999999999" customHeight="1" x14ac:dyDescent="0.7">
      <c r="A16" s="46" t="s">
        <v>348</v>
      </c>
      <c r="B16" s="49" t="s">
        <v>350</v>
      </c>
      <c r="C16" s="39">
        <v>1</v>
      </c>
      <c r="D16" s="47">
        <v>8.51</v>
      </c>
    </row>
    <row r="17" spans="1:4" s="17" customFormat="1" ht="16.149999999999999" customHeight="1" x14ac:dyDescent="0.7">
      <c r="A17" s="46" t="s">
        <v>83</v>
      </c>
      <c r="B17" s="49" t="s">
        <v>86</v>
      </c>
      <c r="C17" s="39">
        <v>1</v>
      </c>
      <c r="D17" s="47">
        <v>8.5500000000000007</v>
      </c>
    </row>
    <row r="18" spans="1:4" s="17" customFormat="1" ht="16.149999999999999" customHeight="1" x14ac:dyDescent="0.7">
      <c r="A18" s="46" t="s">
        <v>117</v>
      </c>
      <c r="B18" s="49" t="s">
        <v>121</v>
      </c>
      <c r="C18" s="39">
        <v>1</v>
      </c>
      <c r="D18" s="47">
        <v>8.75</v>
      </c>
    </row>
    <row r="19" spans="1:4" s="17" customFormat="1" ht="16.149999999999999" customHeight="1" x14ac:dyDescent="0.7">
      <c r="A19" s="46" t="s">
        <v>68</v>
      </c>
      <c r="B19" s="49" t="s">
        <v>73</v>
      </c>
      <c r="C19" s="39">
        <v>1</v>
      </c>
      <c r="D19" s="47">
        <v>8.81</v>
      </c>
    </row>
    <row r="20" spans="1:4" s="17" customFormat="1" ht="16.149999999999999" customHeight="1" x14ac:dyDescent="0.7">
      <c r="A20" s="46" t="s">
        <v>457</v>
      </c>
      <c r="B20" s="22" t="s">
        <v>459</v>
      </c>
      <c r="C20" s="39">
        <v>1</v>
      </c>
      <c r="D20" s="47">
        <v>8.81</v>
      </c>
    </row>
    <row r="21" spans="1:4" s="17" customFormat="1" ht="16.149999999999999" customHeight="1" x14ac:dyDescent="0.7">
      <c r="A21" s="46" t="s">
        <v>409</v>
      </c>
      <c r="B21" s="49" t="s">
        <v>413</v>
      </c>
      <c r="C21" s="39">
        <v>1</v>
      </c>
      <c r="D21" s="47">
        <v>8.84</v>
      </c>
    </row>
    <row r="22" spans="1:4" s="17" customFormat="1" ht="16.149999999999999" customHeight="1" x14ac:dyDescent="0.7">
      <c r="A22" s="46" t="s">
        <v>212</v>
      </c>
      <c r="B22" s="49" t="s">
        <v>217</v>
      </c>
      <c r="C22" s="39">
        <v>1</v>
      </c>
      <c r="D22" s="47">
        <v>8.7200000000000006</v>
      </c>
    </row>
    <row r="23" spans="1:4" s="17" customFormat="1" ht="16.149999999999999" customHeight="1" x14ac:dyDescent="0.7">
      <c r="A23" s="46" t="s">
        <v>55</v>
      </c>
      <c r="B23" s="49" t="s">
        <v>59</v>
      </c>
      <c r="C23" s="39">
        <v>1</v>
      </c>
      <c r="D23" s="47">
        <v>8.74</v>
      </c>
    </row>
    <row r="24" spans="1:4" s="17" customFormat="1" ht="16.149999999999999" customHeight="1" x14ac:dyDescent="0.7">
      <c r="A24" s="46" t="s">
        <v>406</v>
      </c>
      <c r="B24" s="49" t="s">
        <v>408</v>
      </c>
      <c r="C24" s="39">
        <v>1</v>
      </c>
      <c r="D24" s="47">
        <v>8.8800000000000008</v>
      </c>
    </row>
    <row r="25" spans="1:4" s="17" customFormat="1" ht="16.149999999999999" customHeight="1" x14ac:dyDescent="0.7">
      <c r="A25" s="46" t="s">
        <v>341</v>
      </c>
      <c r="B25" s="50" t="s">
        <v>347</v>
      </c>
      <c r="C25" s="41">
        <v>1</v>
      </c>
      <c r="D25" s="47">
        <v>8.91</v>
      </c>
    </row>
    <row r="26" spans="1:4" s="17" customFormat="1" ht="16.149999999999999" customHeight="1" x14ac:dyDescent="0.7">
      <c r="A26" s="46" t="s">
        <v>236</v>
      </c>
      <c r="B26" s="49" t="s">
        <v>238</v>
      </c>
      <c r="C26" s="39">
        <v>1</v>
      </c>
      <c r="D26" s="47">
        <v>9</v>
      </c>
    </row>
    <row r="27" spans="1:4" s="17" customFormat="1" ht="16.149999999999999" customHeight="1" x14ac:dyDescent="0.7">
      <c r="A27" s="46" t="s">
        <v>414</v>
      </c>
      <c r="B27" s="49" t="s">
        <v>418</v>
      </c>
      <c r="C27" s="39">
        <v>1</v>
      </c>
      <c r="D27" s="47">
        <v>9</v>
      </c>
    </row>
    <row r="28" spans="1:4" s="17" customFormat="1" ht="16.149999999999999" customHeight="1" x14ac:dyDescent="0.7">
      <c r="A28" s="46" t="s">
        <v>254</v>
      </c>
      <c r="B28" s="49" t="s">
        <v>258</v>
      </c>
      <c r="C28" s="39">
        <v>1</v>
      </c>
      <c r="D28" s="47">
        <v>9.01</v>
      </c>
    </row>
    <row r="29" spans="1:4" s="17" customFormat="1" ht="16.149999999999999" customHeight="1" x14ac:dyDescent="0.7">
      <c r="A29" s="46" t="s">
        <v>157</v>
      </c>
      <c r="B29" s="49" t="s">
        <v>162</v>
      </c>
      <c r="C29" s="39">
        <v>1</v>
      </c>
      <c r="D29" s="47">
        <v>9.1999999999999993</v>
      </c>
    </row>
    <row r="30" spans="1:4" s="17" customFormat="1" ht="16.149999999999999" customHeight="1" x14ac:dyDescent="0.7">
      <c r="A30" s="46" t="s">
        <v>438</v>
      </c>
      <c r="B30" s="50" t="s">
        <v>440</v>
      </c>
      <c r="C30" s="39">
        <v>1</v>
      </c>
      <c r="D30" s="47">
        <v>9.25</v>
      </c>
    </row>
    <row r="31" spans="1:4" s="17" customFormat="1" ht="16.149999999999999" customHeight="1" x14ac:dyDescent="0.7">
      <c r="A31" s="46" t="s">
        <v>102</v>
      </c>
      <c r="B31" s="49" t="s">
        <v>104</v>
      </c>
      <c r="C31" s="39">
        <v>1</v>
      </c>
      <c r="D31" s="47">
        <v>9.2899999999999991</v>
      </c>
    </row>
    <row r="32" spans="1:4" s="17" customFormat="1" ht="16.149999999999999" customHeight="1" x14ac:dyDescent="0.7">
      <c r="A32" s="46" t="s">
        <v>175</v>
      </c>
      <c r="B32" s="49" t="s">
        <v>177</v>
      </c>
      <c r="C32" s="39">
        <v>1</v>
      </c>
      <c r="D32" s="47">
        <v>9.36</v>
      </c>
    </row>
    <row r="33" spans="1:4" s="17" customFormat="1" ht="16.149999999999999" customHeight="1" x14ac:dyDescent="0.7">
      <c r="A33" s="46" t="s">
        <v>226</v>
      </c>
      <c r="B33" s="49" t="s">
        <v>231</v>
      </c>
      <c r="C33" s="39">
        <v>1</v>
      </c>
      <c r="D33" s="47">
        <v>9.57</v>
      </c>
    </row>
    <row r="34" spans="1:4" s="17" customFormat="1" ht="16.149999999999999" customHeight="1" x14ac:dyDescent="0.7">
      <c r="A34" s="46" t="s">
        <v>271</v>
      </c>
      <c r="B34" s="49" t="s">
        <v>273</v>
      </c>
      <c r="C34" s="39">
        <v>1</v>
      </c>
      <c r="D34" s="47">
        <v>9.6300000000000008</v>
      </c>
    </row>
    <row r="35" spans="1:4" s="17" customFormat="1" ht="16.149999999999999" customHeight="1" x14ac:dyDescent="0.7">
      <c r="A35" s="46" t="s">
        <v>338</v>
      </c>
      <c r="B35" s="50" t="s">
        <v>340</v>
      </c>
      <c r="C35" s="41">
        <v>1</v>
      </c>
      <c r="D35" s="47">
        <v>9.67</v>
      </c>
    </row>
    <row r="36" spans="1:4" s="17" customFormat="1" ht="16.149999999999999" customHeight="1" x14ac:dyDescent="0.7">
      <c r="A36" s="46" t="s">
        <v>133</v>
      </c>
      <c r="B36" s="49" t="s">
        <v>136</v>
      </c>
      <c r="C36" s="39">
        <v>1</v>
      </c>
      <c r="D36" s="47">
        <v>9.81</v>
      </c>
    </row>
    <row r="37" spans="1:4" s="17" customFormat="1" ht="16.149999999999999" customHeight="1" x14ac:dyDescent="0.7">
      <c r="A37" s="46" t="s">
        <v>111</v>
      </c>
      <c r="B37" s="49" t="s">
        <v>116</v>
      </c>
      <c r="C37" s="39">
        <v>1</v>
      </c>
      <c r="D37" s="47">
        <v>9.82</v>
      </c>
    </row>
    <row r="38" spans="1:4" s="17" customFormat="1" ht="16.149999999999999" customHeight="1" x14ac:dyDescent="0.7">
      <c r="A38" s="46" t="s">
        <v>388</v>
      </c>
      <c r="B38" s="50" t="s">
        <v>393</v>
      </c>
      <c r="C38" s="41">
        <v>1</v>
      </c>
      <c r="D38" s="47">
        <v>10.43</v>
      </c>
    </row>
    <row r="39" spans="1:4" s="17" customFormat="1" ht="16.149999999999999" customHeight="1" x14ac:dyDescent="0.7">
      <c r="A39" s="46" t="s">
        <v>186</v>
      </c>
      <c r="B39" s="49" t="s">
        <v>189</v>
      </c>
      <c r="C39" s="39">
        <v>1</v>
      </c>
      <c r="D39" s="47">
        <v>10.6</v>
      </c>
    </row>
    <row r="40" spans="1:4" s="17" customFormat="1" ht="16.149999999999999" customHeight="1" x14ac:dyDescent="0.7">
      <c r="A40" s="46" t="s">
        <v>171</v>
      </c>
      <c r="B40" s="49" t="s">
        <v>174</v>
      </c>
      <c r="C40" s="39">
        <v>1</v>
      </c>
      <c r="D40" s="47">
        <v>10.67</v>
      </c>
    </row>
    <row r="41" spans="1:4" s="17" customFormat="1" ht="16.149999999999999" customHeight="1" x14ac:dyDescent="0.7">
      <c r="A41" s="46" t="s">
        <v>97</v>
      </c>
      <c r="B41" s="49" t="s">
        <v>101</v>
      </c>
      <c r="C41" s="39">
        <v>1</v>
      </c>
      <c r="D41" s="47">
        <v>10.95</v>
      </c>
    </row>
    <row r="42" spans="1:4" s="17" customFormat="1" ht="16.149999999999999" customHeight="1" x14ac:dyDescent="0.7">
      <c r="A42" s="46" t="s">
        <v>183</v>
      </c>
      <c r="B42" s="49" t="s">
        <v>185</v>
      </c>
      <c r="C42" s="39">
        <v>1</v>
      </c>
      <c r="D42" s="47">
        <v>11.11</v>
      </c>
    </row>
    <row r="43" spans="1:4" s="17" customFormat="1" ht="16.149999999999999" customHeight="1" x14ac:dyDescent="0.7">
      <c r="A43" s="46" t="s">
        <v>232</v>
      </c>
      <c r="B43" s="49" t="s">
        <v>235</v>
      </c>
      <c r="C43" s="39">
        <v>1</v>
      </c>
      <c r="D43" s="47">
        <v>11.31</v>
      </c>
    </row>
    <row r="44" spans="1:4" s="17" customFormat="1" ht="16.149999999999999" customHeight="1" x14ac:dyDescent="0.7">
      <c r="A44" s="46" t="s">
        <v>218</v>
      </c>
      <c r="B44" s="49" t="s">
        <v>220</v>
      </c>
      <c r="C44" s="39">
        <v>1</v>
      </c>
      <c r="D44" s="47">
        <v>12.59</v>
      </c>
    </row>
    <row r="45" spans="1:4" s="17" customFormat="1" ht="16.149999999999999" customHeight="1" x14ac:dyDescent="0.7">
      <c r="A45" s="46" t="s">
        <v>401</v>
      </c>
      <c r="B45" s="49" t="s">
        <v>405</v>
      </c>
      <c r="C45" s="39">
        <v>1</v>
      </c>
      <c r="D45" s="47">
        <v>12.61</v>
      </c>
    </row>
    <row r="46" spans="1:4" s="17" customFormat="1" ht="16.149999999999999" customHeight="1" x14ac:dyDescent="0.7">
      <c r="A46" s="46" t="s">
        <v>453</v>
      </c>
      <c r="B46" s="49" t="s">
        <v>139</v>
      </c>
      <c r="C46" s="39">
        <v>1</v>
      </c>
      <c r="D46" s="47" t="s">
        <v>452</v>
      </c>
    </row>
    <row r="47" spans="1:4" s="17" customFormat="1" ht="16.149999999999999" customHeight="1" x14ac:dyDescent="0.7">
      <c r="A47" s="46" t="s">
        <v>60</v>
      </c>
      <c r="B47" s="49" t="s">
        <v>63</v>
      </c>
      <c r="C47" s="39">
        <v>1</v>
      </c>
      <c r="D47" s="47" t="s">
        <v>448</v>
      </c>
    </row>
    <row r="48" spans="1:4" s="17" customFormat="1" ht="16.149999999999999" customHeight="1" x14ac:dyDescent="0.7">
      <c r="A48" s="46" t="s">
        <v>433</v>
      </c>
      <c r="B48" s="49" t="s">
        <v>437</v>
      </c>
      <c r="C48" s="39">
        <v>1</v>
      </c>
      <c r="D48" s="47" t="s">
        <v>448</v>
      </c>
    </row>
    <row r="49" spans="1:4" s="17" customFormat="1" ht="16.149999999999999" customHeight="1" x14ac:dyDescent="0.7">
      <c r="A49" s="46" t="s">
        <v>178</v>
      </c>
      <c r="B49" s="49" t="s">
        <v>182</v>
      </c>
      <c r="C49" s="39">
        <v>1</v>
      </c>
      <c r="D49" s="47" t="s">
        <v>448</v>
      </c>
    </row>
    <row r="50" spans="1:4" s="17" customFormat="1" ht="16.149999999999999" customHeight="1" x14ac:dyDescent="0.7">
      <c r="A50" s="46" t="s">
        <v>195</v>
      </c>
      <c r="B50" s="49" t="s">
        <v>199</v>
      </c>
      <c r="C50" s="39">
        <v>1</v>
      </c>
      <c r="D50" s="47" t="s">
        <v>448</v>
      </c>
    </row>
    <row r="51" spans="1:4" s="17" customFormat="1" ht="16.149999999999999" customHeight="1" x14ac:dyDescent="0.7">
      <c r="A51" s="46" t="s">
        <v>379</v>
      </c>
      <c r="B51" s="50" t="s">
        <v>382</v>
      </c>
      <c r="C51" s="41">
        <v>1</v>
      </c>
      <c r="D51" s="47" t="s">
        <v>449</v>
      </c>
    </row>
    <row r="52" spans="1:4" s="17" customFormat="1" ht="16.149999999999999" customHeight="1" x14ac:dyDescent="0.7">
      <c r="A52" s="46" t="s">
        <v>450</v>
      </c>
      <c r="B52" s="50" t="s">
        <v>445</v>
      </c>
      <c r="C52" s="39">
        <v>1</v>
      </c>
      <c r="D52" s="47" t="s">
        <v>451</v>
      </c>
    </row>
    <row r="53" spans="1:4" s="17" customFormat="1" ht="16.149999999999999" customHeight="1" x14ac:dyDescent="0.55000000000000004">
      <c r="A53" s="19" t="s">
        <v>422</v>
      </c>
      <c r="B53" s="1"/>
      <c r="C53" s="8"/>
      <c r="D53" s="9"/>
    </row>
    <row r="54" spans="1:4" s="17" customFormat="1" ht="16.149999999999999" customHeight="1" x14ac:dyDescent="0.55000000000000004">
      <c r="A54" s="19" t="s">
        <v>422</v>
      </c>
      <c r="B54" s="51" t="s">
        <v>461</v>
      </c>
      <c r="C54" s="8"/>
      <c r="D54" s="9"/>
    </row>
    <row r="55" spans="1:4" s="2" customFormat="1" ht="15.75" customHeight="1" x14ac:dyDescent="0.7">
      <c r="A55" s="46" t="s">
        <v>105</v>
      </c>
      <c r="B55" s="49" t="s">
        <v>110</v>
      </c>
      <c r="C55" s="39">
        <v>1.5</v>
      </c>
      <c r="D55" s="47">
        <v>7.65</v>
      </c>
    </row>
    <row r="56" spans="1:4" s="17" customFormat="1" ht="16.149999999999999" customHeight="1" x14ac:dyDescent="0.7">
      <c r="A56" s="46" t="s">
        <v>209</v>
      </c>
      <c r="B56" s="49" t="s">
        <v>211</v>
      </c>
      <c r="C56" s="39">
        <v>1.5</v>
      </c>
      <c r="D56" s="47">
        <v>8.2899999999999991</v>
      </c>
    </row>
    <row r="57" spans="1:4" s="17" customFormat="1" ht="16.149999999999999" customHeight="1" x14ac:dyDescent="0.7">
      <c r="A57" s="46" t="s">
        <v>320</v>
      </c>
      <c r="B57" s="49" t="s">
        <v>322</v>
      </c>
      <c r="C57" s="39">
        <v>1.5</v>
      </c>
      <c r="D57" s="47">
        <v>8.31</v>
      </c>
    </row>
    <row r="58" spans="1:4" s="17" customFormat="1" ht="16.149999999999999" customHeight="1" x14ac:dyDescent="0.7">
      <c r="A58" s="46" t="s">
        <v>456</v>
      </c>
      <c r="B58" s="22"/>
      <c r="C58" s="39">
        <v>1.5</v>
      </c>
      <c r="D58" s="47">
        <v>8.52</v>
      </c>
    </row>
    <row r="59" spans="1:4" s="17" customFormat="1" ht="16.149999999999999" customHeight="1" x14ac:dyDescent="0.7">
      <c r="A59" s="46" t="s">
        <v>356</v>
      </c>
      <c r="B59" s="49" t="s">
        <v>360</v>
      </c>
      <c r="C59" s="39">
        <v>1.5</v>
      </c>
      <c r="D59" s="47">
        <v>8.6199999999999992</v>
      </c>
    </row>
    <row r="60" spans="1:4" s="17" customFormat="1" ht="16.149999999999999" customHeight="1" x14ac:dyDescent="0.7">
      <c r="A60" s="46" t="s">
        <v>78</v>
      </c>
      <c r="B60" s="49" t="s">
        <v>82</v>
      </c>
      <c r="C60" s="39">
        <v>1.5</v>
      </c>
      <c r="D60" s="47">
        <v>8.67</v>
      </c>
    </row>
    <row r="61" spans="1:4" s="17" customFormat="1" ht="16.149999999999999" customHeight="1" x14ac:dyDescent="0.7">
      <c r="A61" s="46" t="s">
        <v>323</v>
      </c>
      <c r="B61" s="49" t="s">
        <v>328</v>
      </c>
      <c r="C61" s="39">
        <v>1.5</v>
      </c>
      <c r="D61" s="47">
        <v>8.8699999999999992</v>
      </c>
    </row>
    <row r="62" spans="1:4" s="17" customFormat="1" ht="16.149999999999999" customHeight="1" x14ac:dyDescent="0.7">
      <c r="A62" s="46" t="s">
        <v>232</v>
      </c>
      <c r="B62" s="49" t="s">
        <v>284</v>
      </c>
      <c r="C62" s="39">
        <v>1.5</v>
      </c>
      <c r="D62" s="47">
        <v>9.17</v>
      </c>
    </row>
    <row r="63" spans="1:4" s="17" customFormat="1" ht="16.149999999999999" customHeight="1" x14ac:dyDescent="0.7">
      <c r="A63" s="46" t="s">
        <v>427</v>
      </c>
      <c r="B63" s="49" t="s">
        <v>431</v>
      </c>
      <c r="C63" s="39">
        <v>1.5</v>
      </c>
      <c r="D63" s="47">
        <v>9.4</v>
      </c>
    </row>
    <row r="64" spans="1:4" s="17" customFormat="1" ht="16.149999999999999" customHeight="1" x14ac:dyDescent="0.7">
      <c r="A64" s="46" t="s">
        <v>265</v>
      </c>
      <c r="B64" s="49" t="s">
        <v>270</v>
      </c>
      <c r="C64" s="39">
        <v>1.5</v>
      </c>
      <c r="D64" s="47">
        <v>9.66</v>
      </c>
    </row>
    <row r="65" spans="1:4" s="17" customFormat="1" ht="16.149999999999999" customHeight="1" x14ac:dyDescent="0.7">
      <c r="A65" s="46" t="s">
        <v>295</v>
      </c>
      <c r="B65" s="49" t="s">
        <v>300</v>
      </c>
      <c r="C65" s="39">
        <v>1.5</v>
      </c>
      <c r="D65" s="47">
        <v>9.68</v>
      </c>
    </row>
    <row r="66" spans="1:4" s="17" customFormat="1" ht="16.149999999999999" customHeight="1" x14ac:dyDescent="0.7">
      <c r="A66" s="46" t="s">
        <v>190</v>
      </c>
      <c r="B66" s="49" t="s">
        <v>194</v>
      </c>
      <c r="C66" s="39">
        <v>1.5</v>
      </c>
      <c r="D66" s="47">
        <v>9.74</v>
      </c>
    </row>
    <row r="67" spans="1:4" s="17" customFormat="1" ht="16.149999999999999" customHeight="1" x14ac:dyDescent="0.7">
      <c r="A67" s="46" t="s">
        <v>291</v>
      </c>
      <c r="B67" s="49" t="s">
        <v>294</v>
      </c>
      <c r="C67" s="39">
        <v>1.5</v>
      </c>
      <c r="D67" s="47">
        <v>10.09</v>
      </c>
    </row>
    <row r="68" spans="1:4" s="17" customFormat="1" ht="16.149999999999999" customHeight="1" x14ac:dyDescent="0.7">
      <c r="A68" s="46" t="s">
        <v>370</v>
      </c>
      <c r="B68" s="50" t="s">
        <v>373</v>
      </c>
      <c r="C68" s="41">
        <v>1.5</v>
      </c>
      <c r="D68" s="47">
        <v>10.26</v>
      </c>
    </row>
    <row r="69" spans="1:4" s="17" customFormat="1" ht="16.149999999999999" customHeight="1" x14ac:dyDescent="0.7">
      <c r="A69" s="46" t="s">
        <v>239</v>
      </c>
      <c r="B69" s="49" t="s">
        <v>244</v>
      </c>
      <c r="C69" s="39">
        <v>1.5</v>
      </c>
      <c r="D69" s="47">
        <v>10.36</v>
      </c>
    </row>
    <row r="70" spans="1:4" s="17" customFormat="1" ht="16.149999999999999" customHeight="1" x14ac:dyDescent="0.7">
      <c r="A70" s="46" t="s">
        <v>419</v>
      </c>
      <c r="B70" s="49" t="s">
        <v>421</v>
      </c>
      <c r="C70" s="39">
        <v>1.5</v>
      </c>
      <c r="D70" s="47">
        <v>11.83</v>
      </c>
    </row>
    <row r="71" spans="1:4" s="17" customFormat="1" ht="16.149999999999999" customHeight="1" x14ac:dyDescent="0.7">
      <c r="A71" s="46" t="s">
        <v>383</v>
      </c>
      <c r="B71" s="50" t="s">
        <v>387</v>
      </c>
      <c r="C71" s="41">
        <v>1.5</v>
      </c>
      <c r="D71" s="47">
        <v>11.87</v>
      </c>
    </row>
    <row r="72" spans="1:4" s="17" customFormat="1" ht="16.149999999999999" customHeight="1" x14ac:dyDescent="0.7">
      <c r="A72" s="46" t="s">
        <v>285</v>
      </c>
      <c r="B72" s="49" t="s">
        <v>290</v>
      </c>
      <c r="C72" s="39">
        <v>1.5</v>
      </c>
      <c r="D72" s="47">
        <v>13.49</v>
      </c>
    </row>
    <row r="73" spans="1:4" s="17" customFormat="1" ht="16.149999999999999" customHeight="1" x14ac:dyDescent="0.7">
      <c r="A73" s="46" t="s">
        <v>366</v>
      </c>
      <c r="B73" s="49" t="s">
        <v>369</v>
      </c>
      <c r="C73" s="39">
        <v>1.5</v>
      </c>
      <c r="D73" s="47">
        <v>13.82</v>
      </c>
    </row>
    <row r="74" spans="1:4" s="17" customFormat="1" ht="16.149999999999999" customHeight="1" x14ac:dyDescent="0.7">
      <c r="A74" s="46" t="s">
        <v>74</v>
      </c>
      <c r="B74" s="49" t="s">
        <v>77</v>
      </c>
      <c r="C74" s="39">
        <v>1.5</v>
      </c>
      <c r="D74" s="47" t="s">
        <v>449</v>
      </c>
    </row>
    <row r="75" spans="1:4" s="17" customFormat="1" ht="16.149999999999999" customHeight="1" x14ac:dyDescent="0.7">
      <c r="A75" s="46" t="s">
        <v>64</v>
      </c>
      <c r="B75" s="49" t="s">
        <v>67</v>
      </c>
      <c r="C75" s="39">
        <v>1.5</v>
      </c>
      <c r="D75" s="47" t="s">
        <v>448</v>
      </c>
    </row>
    <row r="76" spans="1:4" s="17" customFormat="1" ht="16.149999999999999" customHeight="1" x14ac:dyDescent="0.55000000000000004">
      <c r="A76" s="19" t="s">
        <v>422</v>
      </c>
      <c r="B76" s="1"/>
      <c r="C76" s="8"/>
      <c r="D76" s="9"/>
    </row>
    <row r="77" spans="1:4" s="17" customFormat="1" ht="16.149999999999999" customHeight="1" x14ac:dyDescent="0.55000000000000004">
      <c r="A77" s="19" t="s">
        <v>422</v>
      </c>
      <c r="B77" s="51" t="s">
        <v>462</v>
      </c>
      <c r="C77" s="8"/>
      <c r="D77" s="9"/>
    </row>
    <row r="78" spans="1:4" s="17" customFormat="1" ht="16.149999999999999" customHeight="1" x14ac:dyDescent="0.7">
      <c r="A78" s="46" t="s">
        <v>91</v>
      </c>
      <c r="B78" s="49" t="s">
        <v>93</v>
      </c>
      <c r="C78" s="39">
        <v>2</v>
      </c>
      <c r="D78" s="47">
        <v>10.65</v>
      </c>
    </row>
    <row r="79" spans="1:4" s="17" customFormat="1" ht="16.149999999999999" customHeight="1" x14ac:dyDescent="0.7">
      <c r="A79" s="46" t="s">
        <v>221</v>
      </c>
      <c r="B79" s="49" t="s">
        <v>225</v>
      </c>
      <c r="C79" s="39">
        <v>2</v>
      </c>
      <c r="D79" s="47">
        <v>10.8</v>
      </c>
    </row>
    <row r="80" spans="1:4" s="17" customFormat="1" ht="16.149999999999999" customHeight="1" x14ac:dyDescent="0.7">
      <c r="A80" s="46" t="s">
        <v>301</v>
      </c>
      <c r="B80" s="49" t="s">
        <v>306</v>
      </c>
      <c r="C80" s="39">
        <v>2</v>
      </c>
      <c r="D80" s="47">
        <v>11.65</v>
      </c>
    </row>
    <row r="81" spans="1:4" s="17" customFormat="1" ht="16.149999999999999" customHeight="1" x14ac:dyDescent="0.7">
      <c r="A81" s="46" t="s">
        <v>146</v>
      </c>
      <c r="B81" s="49" t="s">
        <v>150</v>
      </c>
      <c r="C81" s="39">
        <v>2</v>
      </c>
      <c r="D81" s="47">
        <v>11.98</v>
      </c>
    </row>
    <row r="82" spans="1:4" s="17" customFormat="1" ht="16.149999999999999" customHeight="1" x14ac:dyDescent="0.7">
      <c r="A82" s="46" t="s">
        <v>249</v>
      </c>
      <c r="B82" s="49" t="s">
        <v>253</v>
      </c>
      <c r="C82" s="39">
        <v>2</v>
      </c>
      <c r="D82" s="47">
        <v>12.32</v>
      </c>
    </row>
    <row r="83" spans="1:4" s="17" customFormat="1" ht="16.149999999999999" customHeight="1" x14ac:dyDescent="0.7">
      <c r="A83" s="46" t="s">
        <v>87</v>
      </c>
      <c r="B83" s="49" t="s">
        <v>90</v>
      </c>
      <c r="C83" s="39">
        <v>2</v>
      </c>
      <c r="D83" s="47">
        <v>12.42</v>
      </c>
    </row>
    <row r="84" spans="1:4" s="17" customFormat="1" ht="16.149999999999999" customHeight="1" x14ac:dyDescent="0.7">
      <c r="A84" s="46" t="s">
        <v>307</v>
      </c>
      <c r="B84" s="49" t="s">
        <v>310</v>
      </c>
      <c r="C84" s="39">
        <v>2</v>
      </c>
      <c r="D84" s="47">
        <v>14.06</v>
      </c>
    </row>
    <row r="85" spans="1:4" s="17" customFormat="1" ht="16.149999999999999" customHeight="1" x14ac:dyDescent="0.7">
      <c r="A85" s="46" t="s">
        <v>361</v>
      </c>
      <c r="B85" s="49" t="s">
        <v>365</v>
      </c>
      <c r="C85" s="39">
        <v>2</v>
      </c>
      <c r="D85" s="47">
        <v>14.11</v>
      </c>
    </row>
    <row r="86" spans="1:4" s="17" customFormat="1" ht="16.149999999999999" customHeight="1" x14ac:dyDescent="0.7">
      <c r="A86" s="46" t="s">
        <v>16</v>
      </c>
      <c r="B86" s="49" t="s">
        <v>19</v>
      </c>
      <c r="C86" s="39">
        <v>2</v>
      </c>
      <c r="D86" s="47">
        <v>14.29</v>
      </c>
    </row>
    <row r="87" spans="1:4" s="17" customFormat="1" ht="16.149999999999999" customHeight="1" x14ac:dyDescent="0.7">
      <c r="A87" s="46" t="s">
        <v>21</v>
      </c>
      <c r="B87" s="49" t="s">
        <v>23</v>
      </c>
      <c r="C87" s="39">
        <v>2</v>
      </c>
      <c r="D87" s="47">
        <v>15.13</v>
      </c>
    </row>
    <row r="88" spans="1:4" s="17" customFormat="1" ht="16.149999999999999" customHeight="1" x14ac:dyDescent="0.7">
      <c r="A88" s="46" t="s">
        <v>311</v>
      </c>
      <c r="B88" s="49" t="s">
        <v>313</v>
      </c>
      <c r="C88" s="39">
        <v>2</v>
      </c>
      <c r="D88" s="47">
        <v>15.82</v>
      </c>
    </row>
    <row r="89" spans="1:4" s="17" customFormat="1" ht="16.149999999999999" customHeight="1" x14ac:dyDescent="0.7">
      <c r="A89" s="46" t="s">
        <v>455</v>
      </c>
      <c r="B89" s="21"/>
      <c r="C89" s="39">
        <v>2</v>
      </c>
      <c r="D89" s="47">
        <v>16.579999999999998</v>
      </c>
    </row>
    <row r="90" spans="1:4" s="17" customFormat="1" ht="16.149999999999999" customHeight="1" x14ac:dyDescent="0.7">
      <c r="A90" s="46" t="s">
        <v>245</v>
      </c>
      <c r="B90" s="49" t="s">
        <v>248</v>
      </c>
      <c r="C90" s="39">
        <v>2</v>
      </c>
      <c r="D90" s="47">
        <v>17.29</v>
      </c>
    </row>
    <row r="91" spans="1:4" s="17" customFormat="1" ht="16.149999999999999" customHeight="1" x14ac:dyDescent="0.7">
      <c r="A91" s="46" t="s">
        <v>329</v>
      </c>
      <c r="B91" s="49" t="s">
        <v>332</v>
      </c>
      <c r="C91" s="39">
        <v>2</v>
      </c>
      <c r="D91" s="47">
        <v>20.260000000000002</v>
      </c>
    </row>
    <row r="92" spans="1:4" s="17" customFormat="1" ht="16.149999999999999" customHeight="1" x14ac:dyDescent="0.7">
      <c r="A92" s="46" t="s">
        <v>94</v>
      </c>
      <c r="B92" s="49" t="s">
        <v>96</v>
      </c>
      <c r="C92" s="39">
        <v>2</v>
      </c>
      <c r="D92" s="47" t="s">
        <v>448</v>
      </c>
    </row>
    <row r="93" spans="1:4" s="17" customFormat="1" ht="16.149999999999999" customHeight="1" x14ac:dyDescent="0.55000000000000004">
      <c r="A93" s="19" t="s">
        <v>422</v>
      </c>
      <c r="B93" s="1"/>
      <c r="C93" s="8"/>
      <c r="D93" s="9"/>
    </row>
    <row r="94" spans="1:4" s="17" customFormat="1" ht="16.149999999999999" customHeight="1" x14ac:dyDescent="0.55000000000000004">
      <c r="A94" s="19" t="s">
        <v>422</v>
      </c>
      <c r="B94" s="51" t="s">
        <v>463</v>
      </c>
      <c r="C94" s="8"/>
      <c r="D94" s="9"/>
    </row>
    <row r="95" spans="1:4" s="2" customFormat="1" ht="15.75" customHeight="1" x14ac:dyDescent="0.7">
      <c r="A95" s="46" t="s">
        <v>458</v>
      </c>
      <c r="B95" s="1"/>
      <c r="C95" s="39"/>
      <c r="D95" s="47">
        <v>7.97</v>
      </c>
    </row>
    <row r="96" spans="1:4" s="17" customFormat="1" ht="16.149999999999999" customHeight="1" x14ac:dyDescent="0.7">
      <c r="A96" s="46" t="s">
        <v>314</v>
      </c>
      <c r="B96" s="49" t="s">
        <v>319</v>
      </c>
      <c r="C96" s="39"/>
      <c r="D96" s="47">
        <v>8.52</v>
      </c>
    </row>
    <row r="97" spans="1:4" s="17" customFormat="1" ht="16.149999999999999" customHeight="1" x14ac:dyDescent="0.7">
      <c r="A97" s="46" t="s">
        <v>26</v>
      </c>
      <c r="B97" s="49" t="s">
        <v>31</v>
      </c>
      <c r="C97" s="39"/>
      <c r="D97" s="47">
        <v>8.6</v>
      </c>
    </row>
    <row r="98" spans="1:4" s="17" customFormat="1" ht="16.149999999999999" customHeight="1" x14ac:dyDescent="0.7">
      <c r="A98" s="46" t="s">
        <v>36</v>
      </c>
      <c r="B98" s="49" t="s">
        <v>38</v>
      </c>
      <c r="C98" s="39"/>
      <c r="D98" s="47">
        <v>8.85</v>
      </c>
    </row>
    <row r="99" spans="1:4" s="17" customFormat="1" ht="16.149999999999999" customHeight="1" x14ac:dyDescent="0.7">
      <c r="A99" s="46" t="s">
        <v>374</v>
      </c>
      <c r="B99" s="50" t="s">
        <v>378</v>
      </c>
      <c r="C99" s="41"/>
      <c r="D99" s="47">
        <v>8.98</v>
      </c>
    </row>
    <row r="100" spans="1:4" s="17" customFormat="1" ht="16.149999999999999" customHeight="1" x14ac:dyDescent="0.7">
      <c r="A100" s="46" t="s">
        <v>279</v>
      </c>
      <c r="B100" s="49" t="s">
        <v>282</v>
      </c>
      <c r="C100" s="39"/>
      <c r="D100" s="47">
        <v>11.23</v>
      </c>
    </row>
    <row r="101" spans="1:4" s="17" customFormat="1" ht="16.149999999999999" customHeight="1" x14ac:dyDescent="0.7">
      <c r="A101" s="46" t="s">
        <v>274</v>
      </c>
      <c r="B101" s="49" t="s">
        <v>278</v>
      </c>
      <c r="C101" s="39"/>
      <c r="D101" s="47">
        <v>17.079999999999998</v>
      </c>
    </row>
    <row r="102" spans="1:4" s="17" customFormat="1" ht="16.149999999999999" customHeight="1" x14ac:dyDescent="0.7">
      <c r="A102" s="46" t="s">
        <v>33</v>
      </c>
      <c r="B102" s="49" t="s">
        <v>35</v>
      </c>
      <c r="C102" s="39"/>
      <c r="D102" s="47" t="s">
        <v>448</v>
      </c>
    </row>
    <row r="103" spans="1:4" s="17" customFormat="1" ht="16.149999999999999" customHeight="1" x14ac:dyDescent="0.7">
      <c r="A103" s="46" t="s">
        <v>39</v>
      </c>
      <c r="B103" s="49" t="s">
        <v>44</v>
      </c>
      <c r="C103" s="39"/>
      <c r="D103" s="47" t="s">
        <v>448</v>
      </c>
    </row>
    <row r="104" spans="1:4" s="17" customFormat="1" ht="16.149999999999999" customHeight="1" x14ac:dyDescent="0.55000000000000004">
      <c r="A104" s="19" t="s">
        <v>422</v>
      </c>
      <c r="B104" s="1"/>
      <c r="C104" s="8"/>
      <c r="D104" s="9"/>
    </row>
    <row r="105" spans="1:4" s="17" customFormat="1" ht="16.149999999999999" customHeight="1" x14ac:dyDescent="0.55000000000000004">
      <c r="A105" s="19" t="s">
        <v>422</v>
      </c>
      <c r="B105" s="1"/>
      <c r="C105" s="8"/>
      <c r="D105" s="9"/>
    </row>
    <row r="106" spans="1:4" s="17" customFormat="1" ht="16.149999999999999" customHeight="1" x14ac:dyDescent="0.55000000000000004">
      <c r="A106" s="19" t="s">
        <v>422</v>
      </c>
      <c r="B106" s="1"/>
      <c r="C106" s="8"/>
      <c r="D106" s="9"/>
    </row>
    <row r="107" spans="1:4" s="17" customFormat="1" ht="16.149999999999999" customHeight="1" x14ac:dyDescent="0.55000000000000004">
      <c r="A107" s="19" t="s">
        <v>422</v>
      </c>
      <c r="B107" s="1"/>
      <c r="C107" s="8"/>
      <c r="D107" s="9"/>
    </row>
    <row r="108" spans="1:4" s="17" customFormat="1" ht="16.149999999999999" customHeight="1" x14ac:dyDescent="0.55000000000000004">
      <c r="A108" s="19" t="s">
        <v>422</v>
      </c>
      <c r="B108" s="1"/>
      <c r="C108" s="8"/>
      <c r="D108" s="9"/>
    </row>
    <row r="109" spans="1:4" s="17" customFormat="1" ht="16.149999999999999" customHeight="1" x14ac:dyDescent="0.55000000000000004">
      <c r="A109" s="19" t="s">
        <v>422</v>
      </c>
      <c r="B109" s="1"/>
      <c r="C109" s="8"/>
      <c r="D109" s="9"/>
    </row>
    <row r="110" spans="1:4" s="17" customFormat="1" ht="16.149999999999999" customHeight="1" x14ac:dyDescent="0.55000000000000004">
      <c r="A110" s="19" t="s">
        <v>422</v>
      </c>
      <c r="B110" s="1"/>
      <c r="C110" s="8"/>
      <c r="D110" s="9"/>
    </row>
    <row r="111" spans="1:4" s="17" customFormat="1" ht="16.149999999999999" customHeight="1" x14ac:dyDescent="0.55000000000000004">
      <c r="A111" s="19" t="s">
        <v>422</v>
      </c>
      <c r="B111" s="1"/>
      <c r="C111" s="8"/>
      <c r="D111" s="9"/>
    </row>
    <row r="112" spans="1:4" s="17" customFormat="1" ht="16.149999999999999" customHeight="1" x14ac:dyDescent="0.55000000000000004">
      <c r="A112" s="19" t="s">
        <v>422</v>
      </c>
      <c r="B112" s="1"/>
      <c r="C112" s="8"/>
      <c r="D112" s="9"/>
    </row>
    <row r="113" spans="1:4" s="17" customFormat="1" ht="16.149999999999999" customHeight="1" x14ac:dyDescent="0.55000000000000004">
      <c r="A113" s="19" t="s">
        <v>422</v>
      </c>
      <c r="B113" s="1"/>
      <c r="C113" s="8"/>
      <c r="D113" s="9"/>
    </row>
    <row r="114" spans="1:4" s="17" customFormat="1" ht="16.149999999999999" customHeight="1" x14ac:dyDescent="0.55000000000000004">
      <c r="A114" s="19" t="s">
        <v>422</v>
      </c>
      <c r="B114" s="1"/>
      <c r="C114" s="8"/>
      <c r="D114" s="9"/>
    </row>
    <row r="115" spans="1:4" s="17" customFormat="1" ht="16.149999999999999" customHeight="1" x14ac:dyDescent="0.55000000000000004">
      <c r="A115" s="19" t="s">
        <v>422</v>
      </c>
      <c r="B115" s="1"/>
      <c r="C115" s="8"/>
      <c r="D115" s="9"/>
    </row>
    <row r="116" spans="1:4" s="17" customFormat="1" ht="16.149999999999999" customHeight="1" x14ac:dyDescent="0.55000000000000004">
      <c r="A116" s="19" t="s">
        <v>422</v>
      </c>
      <c r="B116" s="1"/>
      <c r="C116" s="8"/>
      <c r="D116" s="9"/>
    </row>
    <row r="117" spans="1:4" s="17" customFormat="1" ht="16.149999999999999" customHeight="1" x14ac:dyDescent="0.55000000000000004">
      <c r="A117" s="19" t="s">
        <v>422</v>
      </c>
      <c r="B117" s="1"/>
      <c r="C117" s="8"/>
      <c r="D117" s="9"/>
    </row>
    <row r="118" spans="1:4" s="17" customFormat="1" ht="16.149999999999999" customHeight="1" x14ac:dyDescent="0.55000000000000004">
      <c r="A118" s="19" t="s">
        <v>422</v>
      </c>
      <c r="B118" s="1"/>
      <c r="C118" s="8"/>
      <c r="D118" s="9"/>
    </row>
    <row r="119" spans="1:4" s="17" customFormat="1" ht="16.149999999999999" customHeight="1" x14ac:dyDescent="0.55000000000000004">
      <c r="A119" s="19" t="s">
        <v>422</v>
      </c>
      <c r="B119" s="1"/>
      <c r="C119" s="8"/>
      <c r="D119" s="9"/>
    </row>
    <row r="120" spans="1:4" s="17" customFormat="1" ht="16.149999999999999" customHeight="1" x14ac:dyDescent="0.55000000000000004">
      <c r="A120" s="19" t="s">
        <v>422</v>
      </c>
      <c r="B120" s="1"/>
      <c r="C120" s="8"/>
      <c r="D120" s="9"/>
    </row>
    <row r="121" spans="1:4" s="17" customFormat="1" ht="16.149999999999999" customHeight="1" x14ac:dyDescent="0.55000000000000004">
      <c r="A121" s="19" t="s">
        <v>422</v>
      </c>
      <c r="B121" s="1"/>
      <c r="C121" s="8"/>
      <c r="D121" s="9"/>
    </row>
    <row r="122" spans="1:4" s="17" customFormat="1" ht="16.149999999999999" customHeight="1" x14ac:dyDescent="0.55000000000000004">
      <c r="A122" s="19" t="s">
        <v>422</v>
      </c>
      <c r="B122" s="1"/>
      <c r="C122" s="8"/>
      <c r="D122" s="9"/>
    </row>
    <row r="123" spans="1:4" s="17" customFormat="1" ht="16.149999999999999" customHeight="1" x14ac:dyDescent="0.55000000000000004">
      <c r="A123" s="19" t="s">
        <v>422</v>
      </c>
      <c r="B123" s="1"/>
      <c r="C123" s="8"/>
      <c r="D123" s="9"/>
    </row>
    <row r="124" spans="1:4" s="17" customFormat="1" ht="16.149999999999999" customHeight="1" x14ac:dyDescent="0.55000000000000004">
      <c r="A124" s="19" t="s">
        <v>422</v>
      </c>
      <c r="B124" s="1"/>
      <c r="C124" s="8"/>
      <c r="D124" s="9"/>
    </row>
    <row r="125" spans="1:4" s="17" customFormat="1" ht="16.149999999999999" customHeight="1" x14ac:dyDescent="0.55000000000000004">
      <c r="A125" s="19" t="s">
        <v>422</v>
      </c>
      <c r="B125" s="1"/>
      <c r="C125" s="8"/>
      <c r="D125" s="9"/>
    </row>
    <row r="126" spans="1:4" s="17" customFormat="1" ht="16.149999999999999" customHeight="1" x14ac:dyDescent="0.55000000000000004">
      <c r="A126" s="19" t="s">
        <v>422</v>
      </c>
      <c r="B126" s="1"/>
      <c r="C126" s="8"/>
      <c r="D126" s="9"/>
    </row>
    <row r="127" spans="1:4" s="17" customFormat="1" ht="16.149999999999999" customHeight="1" x14ac:dyDescent="0.55000000000000004">
      <c r="A127" s="19" t="s">
        <v>422</v>
      </c>
      <c r="B127" s="1"/>
      <c r="C127" s="8"/>
      <c r="D127" s="9"/>
    </row>
    <row r="128" spans="1:4" s="17" customFormat="1" ht="16.149999999999999" customHeight="1" x14ac:dyDescent="0.55000000000000004">
      <c r="A128" s="19" t="s">
        <v>422</v>
      </c>
      <c r="B128" s="1"/>
      <c r="C128" s="8"/>
      <c r="D128" s="9"/>
    </row>
    <row r="129" spans="1:4" s="17" customFormat="1" ht="16.149999999999999" customHeight="1" x14ac:dyDescent="0.55000000000000004">
      <c r="A129" s="19" t="s">
        <v>422</v>
      </c>
      <c r="B129" s="1"/>
      <c r="C129" s="8"/>
      <c r="D129" s="9"/>
    </row>
    <row r="130" spans="1:4" s="17" customFormat="1" ht="16.149999999999999" customHeight="1" x14ac:dyDescent="0.55000000000000004">
      <c r="A130" s="19" t="s">
        <v>422</v>
      </c>
      <c r="B130" s="1"/>
      <c r="C130" s="8"/>
      <c r="D130" s="9"/>
    </row>
    <row r="131" spans="1:4" s="17" customFormat="1" ht="16.149999999999999" customHeight="1" x14ac:dyDescent="0.55000000000000004">
      <c r="A131" s="19" t="s">
        <v>422</v>
      </c>
      <c r="B131" s="1"/>
      <c r="C131" s="8"/>
      <c r="D131" s="9"/>
    </row>
    <row r="132" spans="1:4" s="17" customFormat="1" ht="16.149999999999999" customHeight="1" x14ac:dyDescent="0.55000000000000004">
      <c r="A132" s="19" t="s">
        <v>422</v>
      </c>
      <c r="B132" s="1"/>
      <c r="C132" s="8"/>
      <c r="D132" s="9"/>
    </row>
    <row r="133" spans="1:4" s="17" customFormat="1" ht="16.149999999999999" customHeight="1" x14ac:dyDescent="0.55000000000000004">
      <c r="A133" s="19" t="s">
        <v>422</v>
      </c>
      <c r="B133" s="1"/>
      <c r="C133" s="8"/>
      <c r="D133" s="9"/>
    </row>
    <row r="134" spans="1:4" s="17" customFormat="1" ht="16.149999999999999" customHeight="1" x14ac:dyDescent="0.55000000000000004">
      <c r="A134" s="19" t="s">
        <v>422</v>
      </c>
      <c r="B134" s="1"/>
      <c r="C134" s="8"/>
      <c r="D134" s="9"/>
    </row>
    <row r="135" spans="1:4" s="17" customFormat="1" ht="16.149999999999999" customHeight="1" x14ac:dyDescent="0.55000000000000004">
      <c r="A135" s="19" t="s">
        <v>422</v>
      </c>
      <c r="B135" s="1"/>
      <c r="C135" s="8"/>
      <c r="D135" s="9"/>
    </row>
    <row r="136" spans="1:4" s="17" customFormat="1" ht="16.149999999999999" customHeight="1" x14ac:dyDescent="0.55000000000000004">
      <c r="A136" s="19" t="s">
        <v>422</v>
      </c>
      <c r="B136" s="1"/>
      <c r="C136" s="8"/>
      <c r="D136" s="9"/>
    </row>
    <row r="137" spans="1:4" s="17" customFormat="1" ht="16.149999999999999" customHeight="1" x14ac:dyDescent="0.55000000000000004">
      <c r="A137" s="19" t="s">
        <v>422</v>
      </c>
      <c r="B137" s="1"/>
      <c r="C137" s="8"/>
      <c r="D137" s="9"/>
    </row>
    <row r="138" spans="1:4" s="17" customFormat="1" ht="16.149999999999999" customHeight="1" x14ac:dyDescent="0.55000000000000004">
      <c r="A138" s="19" t="s">
        <v>422</v>
      </c>
      <c r="B138" s="1"/>
      <c r="C138" s="8"/>
      <c r="D138" s="9"/>
    </row>
    <row r="139" spans="1:4" s="17" customFormat="1" ht="16.149999999999999" customHeight="1" x14ac:dyDescent="0.55000000000000004">
      <c r="A139" s="19" t="s">
        <v>422</v>
      </c>
      <c r="B139" s="1"/>
      <c r="C139" s="8"/>
      <c r="D139" s="9"/>
    </row>
    <row r="140" spans="1:4" s="17" customFormat="1" ht="16.149999999999999" customHeight="1" x14ac:dyDescent="0.55000000000000004">
      <c r="A140" s="19" t="s">
        <v>422</v>
      </c>
      <c r="B140" s="1"/>
      <c r="C140" s="8"/>
      <c r="D140" s="9"/>
    </row>
    <row r="141" spans="1:4" s="17" customFormat="1" ht="16.149999999999999" customHeight="1" x14ac:dyDescent="0.55000000000000004">
      <c r="A141" s="19" t="s">
        <v>422</v>
      </c>
      <c r="B141" s="1"/>
      <c r="C141" s="8"/>
      <c r="D141" s="9"/>
    </row>
    <row r="142" spans="1:4" s="17" customFormat="1" ht="16.149999999999999" customHeight="1" x14ac:dyDescent="0.55000000000000004">
      <c r="A142" s="19" t="s">
        <v>422</v>
      </c>
      <c r="B142" s="1"/>
      <c r="C142" s="8"/>
      <c r="D142" s="9"/>
    </row>
    <row r="143" spans="1:4" s="17" customFormat="1" ht="16.149999999999999" customHeight="1" x14ac:dyDescent="0.55000000000000004">
      <c r="A143" s="19" t="s">
        <v>422</v>
      </c>
      <c r="B143" s="1"/>
      <c r="C143" s="8"/>
      <c r="D143" s="9"/>
    </row>
    <row r="144" spans="1:4" s="17" customFormat="1" ht="16.149999999999999" customHeight="1" x14ac:dyDescent="0.55000000000000004">
      <c r="A144" s="19" t="s">
        <v>422</v>
      </c>
      <c r="B144" s="1"/>
      <c r="C144" s="8"/>
      <c r="D144" s="9"/>
    </row>
    <row r="145" spans="1:4" s="17" customFormat="1" ht="16.149999999999999" customHeight="1" x14ac:dyDescent="0.55000000000000004">
      <c r="A145" s="19" t="s">
        <v>422</v>
      </c>
      <c r="B145" s="1"/>
      <c r="C145" s="8"/>
      <c r="D145" s="9"/>
    </row>
    <row r="146" spans="1:4" s="17" customFormat="1" ht="16.149999999999999" customHeight="1" x14ac:dyDescent="0.55000000000000004">
      <c r="A146" s="19" t="s">
        <v>422</v>
      </c>
      <c r="B146" s="1"/>
      <c r="C146" s="8"/>
      <c r="D146" s="9"/>
    </row>
    <row r="147" spans="1:4" s="17" customFormat="1" ht="16.149999999999999" customHeight="1" x14ac:dyDescent="0.55000000000000004">
      <c r="A147" s="19" t="s">
        <v>422</v>
      </c>
      <c r="B147" s="1"/>
      <c r="C147" s="8"/>
      <c r="D147" s="9"/>
    </row>
    <row r="148" spans="1:4" s="17" customFormat="1" ht="16.149999999999999" customHeight="1" x14ac:dyDescent="0.55000000000000004">
      <c r="A148" s="19" t="s">
        <v>422</v>
      </c>
      <c r="B148" s="1"/>
      <c r="C148" s="8"/>
      <c r="D148" s="9"/>
    </row>
    <row r="149" spans="1:4" s="17" customFormat="1" ht="16.149999999999999" customHeight="1" x14ac:dyDescent="0.55000000000000004">
      <c r="A149" s="19" t="s">
        <v>422</v>
      </c>
      <c r="B149" s="1"/>
      <c r="C149" s="8"/>
      <c r="D149" s="9"/>
    </row>
    <row r="150" spans="1:4" s="17" customFormat="1" ht="16.149999999999999" customHeight="1" x14ac:dyDescent="0.55000000000000004">
      <c r="A150" s="19" t="s">
        <v>422</v>
      </c>
      <c r="B150" s="1"/>
      <c r="C150" s="8"/>
      <c r="D150" s="9"/>
    </row>
    <row r="151" spans="1:4" s="17" customFormat="1" ht="16.149999999999999" customHeight="1" x14ac:dyDescent="0.55000000000000004">
      <c r="A151" s="19" t="s">
        <v>422</v>
      </c>
      <c r="B151" s="1"/>
      <c r="C151" s="8"/>
      <c r="D151" s="9"/>
    </row>
    <row r="152" spans="1:4" s="17" customFormat="1" ht="16.149999999999999" customHeight="1" x14ac:dyDescent="0.55000000000000004">
      <c r="A152" s="19" t="s">
        <v>422</v>
      </c>
      <c r="B152" s="1"/>
      <c r="C152" s="8"/>
      <c r="D152" s="9"/>
    </row>
    <row r="153" spans="1:4" s="17" customFormat="1" ht="16.149999999999999" customHeight="1" x14ac:dyDescent="0.55000000000000004">
      <c r="A153" s="19" t="s">
        <v>422</v>
      </c>
      <c r="B153" s="1"/>
      <c r="C153" s="8"/>
      <c r="D153" s="9"/>
    </row>
    <row r="154" spans="1:4" s="17" customFormat="1" ht="16.149999999999999" customHeight="1" x14ac:dyDescent="0.55000000000000004">
      <c r="A154" s="19" t="s">
        <v>422</v>
      </c>
      <c r="B154" s="1"/>
      <c r="C154" s="8"/>
      <c r="D154" s="9"/>
    </row>
    <row r="155" spans="1:4" s="17" customFormat="1" ht="16.149999999999999" customHeight="1" x14ac:dyDescent="0.55000000000000004">
      <c r="A155" s="19" t="s">
        <v>422</v>
      </c>
      <c r="B155" s="1"/>
      <c r="C155" s="8"/>
      <c r="D155" s="9"/>
    </row>
    <row r="156" spans="1:4" s="17" customFormat="1" ht="16.149999999999999" customHeight="1" x14ac:dyDescent="0.55000000000000004">
      <c r="A156" s="19" t="s">
        <v>422</v>
      </c>
      <c r="B156" s="1"/>
      <c r="C156" s="8"/>
      <c r="D156" s="9"/>
    </row>
    <row r="157" spans="1:4" s="17" customFormat="1" ht="16.149999999999999" customHeight="1" x14ac:dyDescent="0.55000000000000004">
      <c r="A157" s="19" t="s">
        <v>422</v>
      </c>
      <c r="B157" s="1"/>
      <c r="C157" s="8"/>
      <c r="D157" s="9"/>
    </row>
    <row r="158" spans="1:4" s="17" customFormat="1" ht="16.149999999999999" customHeight="1" x14ac:dyDescent="0.55000000000000004">
      <c r="A158" s="19" t="s">
        <v>422</v>
      </c>
      <c r="B158" s="1"/>
      <c r="C158" s="8"/>
      <c r="D158" s="9"/>
    </row>
    <row r="159" spans="1:4" s="17" customFormat="1" ht="16.149999999999999" customHeight="1" x14ac:dyDescent="0.55000000000000004">
      <c r="A159" s="19" t="s">
        <v>422</v>
      </c>
      <c r="B159" s="1"/>
      <c r="C159" s="8"/>
      <c r="D159" s="9"/>
    </row>
    <row r="160" spans="1:4" s="17" customFormat="1" ht="16.149999999999999" customHeight="1" x14ac:dyDescent="0.55000000000000004">
      <c r="A160" s="19" t="s">
        <v>422</v>
      </c>
      <c r="B160" s="1"/>
      <c r="C160" s="8"/>
      <c r="D160" s="9"/>
    </row>
    <row r="161" spans="1:4" s="17" customFormat="1" ht="16.149999999999999" customHeight="1" x14ac:dyDescent="0.55000000000000004">
      <c r="A161" s="19" t="s">
        <v>422</v>
      </c>
      <c r="B161" s="1"/>
      <c r="C161" s="8"/>
      <c r="D161" s="9"/>
    </row>
    <row r="162" spans="1:4" s="17" customFormat="1" ht="16.149999999999999" customHeight="1" x14ac:dyDescent="0.55000000000000004">
      <c r="A162" s="19" t="s">
        <v>422</v>
      </c>
      <c r="B162" s="1"/>
      <c r="C162" s="8"/>
      <c r="D162" s="9"/>
    </row>
    <row r="163" spans="1:4" s="17" customFormat="1" ht="16.149999999999999" customHeight="1" x14ac:dyDescent="0.55000000000000004">
      <c r="A163" s="19" t="s">
        <v>422</v>
      </c>
      <c r="B163" s="1"/>
      <c r="C163" s="8"/>
      <c r="D163" s="9"/>
    </row>
    <row r="164" spans="1:4" s="17" customFormat="1" ht="16.149999999999999" customHeight="1" x14ac:dyDescent="0.55000000000000004">
      <c r="A164" s="19" t="s">
        <v>422</v>
      </c>
      <c r="B164" s="1"/>
      <c r="C164" s="8"/>
      <c r="D164" s="9"/>
    </row>
    <row r="165" spans="1:4" s="17" customFormat="1" ht="16.149999999999999" customHeight="1" x14ac:dyDescent="0.55000000000000004">
      <c r="A165" s="19" t="s">
        <v>422</v>
      </c>
      <c r="B165" s="1"/>
      <c r="C165" s="8"/>
      <c r="D165" s="9"/>
    </row>
    <row r="166" spans="1:4" s="17" customFormat="1" ht="16.149999999999999" customHeight="1" x14ac:dyDescent="0.55000000000000004">
      <c r="A166" s="19" t="s">
        <v>422</v>
      </c>
      <c r="B166" s="1"/>
      <c r="C166" s="8"/>
      <c r="D166" s="9"/>
    </row>
    <row r="167" spans="1:4" s="17" customFormat="1" ht="16.149999999999999" customHeight="1" x14ac:dyDescent="0.55000000000000004">
      <c r="A167" s="19" t="s">
        <v>422</v>
      </c>
      <c r="B167" s="1"/>
      <c r="C167" s="8"/>
      <c r="D167" s="9"/>
    </row>
    <row r="168" spans="1:4" s="17" customFormat="1" ht="16.149999999999999" customHeight="1" x14ac:dyDescent="0.55000000000000004">
      <c r="A168" s="19" t="s">
        <v>422</v>
      </c>
      <c r="B168" s="1"/>
      <c r="C168" s="8"/>
      <c r="D168" s="9"/>
    </row>
    <row r="169" spans="1:4" s="17" customFormat="1" ht="16.149999999999999" customHeight="1" x14ac:dyDescent="0.55000000000000004">
      <c r="A169" s="19" t="s">
        <v>422</v>
      </c>
      <c r="B169" s="1"/>
      <c r="C169" s="8"/>
      <c r="D169" s="9"/>
    </row>
    <row r="170" spans="1:4" s="17" customFormat="1" ht="16.149999999999999" customHeight="1" x14ac:dyDescent="0.55000000000000004">
      <c r="A170" s="19" t="s">
        <v>422</v>
      </c>
      <c r="B170" s="1"/>
      <c r="C170" s="8"/>
      <c r="D170" s="9"/>
    </row>
    <row r="171" spans="1:4" s="17" customFormat="1" ht="16.149999999999999" customHeight="1" x14ac:dyDescent="0.55000000000000004">
      <c r="A171" s="19" t="s">
        <v>422</v>
      </c>
      <c r="B171" s="1"/>
      <c r="C171" s="8"/>
      <c r="D171" s="9"/>
    </row>
    <row r="172" spans="1:4" s="17" customFormat="1" ht="16.149999999999999" customHeight="1" x14ac:dyDescent="0.55000000000000004">
      <c r="A172" s="19" t="s">
        <v>422</v>
      </c>
      <c r="B172" s="1"/>
      <c r="C172" s="8"/>
      <c r="D172" s="9"/>
    </row>
    <row r="173" spans="1:4" s="17" customFormat="1" ht="16.149999999999999" customHeight="1" x14ac:dyDescent="0.55000000000000004">
      <c r="A173" s="19" t="s">
        <v>422</v>
      </c>
      <c r="B173" s="1"/>
      <c r="C173" s="8"/>
      <c r="D173" s="9"/>
    </row>
    <row r="174" spans="1:4" s="17" customFormat="1" ht="16.149999999999999" customHeight="1" x14ac:dyDescent="0.55000000000000004">
      <c r="A174" s="19" t="s">
        <v>422</v>
      </c>
      <c r="B174" s="1"/>
      <c r="C174" s="8"/>
      <c r="D174" s="9"/>
    </row>
    <row r="175" spans="1:4" s="17" customFormat="1" ht="16.149999999999999" customHeight="1" x14ac:dyDescent="0.55000000000000004">
      <c r="A175" s="19" t="s">
        <v>422</v>
      </c>
      <c r="B175" s="1"/>
      <c r="C175" s="8"/>
      <c r="D175" s="9"/>
    </row>
    <row r="176" spans="1:4" s="17" customFormat="1" ht="16.149999999999999" customHeight="1" x14ac:dyDescent="0.55000000000000004">
      <c r="A176" s="19" t="s">
        <v>422</v>
      </c>
      <c r="B176" s="1"/>
      <c r="C176" s="8"/>
      <c r="D176" s="9"/>
    </row>
    <row r="177" spans="1:4" s="17" customFormat="1" ht="16.149999999999999" customHeight="1" x14ac:dyDescent="0.55000000000000004">
      <c r="A177" s="19" t="s">
        <v>422</v>
      </c>
      <c r="B177" s="1"/>
      <c r="C177" s="8"/>
      <c r="D177" s="9"/>
    </row>
    <row r="178" spans="1:4" s="17" customFormat="1" ht="16.149999999999999" customHeight="1" x14ac:dyDescent="0.55000000000000004">
      <c r="A178" s="19" t="s">
        <v>422</v>
      </c>
      <c r="B178" s="1"/>
      <c r="C178" s="8"/>
      <c r="D178" s="9"/>
    </row>
    <row r="179" spans="1:4" s="17" customFormat="1" ht="16.149999999999999" customHeight="1" x14ac:dyDescent="0.55000000000000004">
      <c r="A179" s="19" t="s">
        <v>422</v>
      </c>
      <c r="B179" s="1"/>
      <c r="C179" s="8"/>
      <c r="D179" s="9"/>
    </row>
    <row r="180" spans="1:4" s="17" customFormat="1" ht="16.149999999999999" customHeight="1" x14ac:dyDescent="0.55000000000000004">
      <c r="A180" s="19" t="s">
        <v>422</v>
      </c>
      <c r="B180" s="1"/>
      <c r="C180" s="8"/>
      <c r="D180" s="9"/>
    </row>
    <row r="181" spans="1:4" s="17" customFormat="1" ht="16.149999999999999" customHeight="1" x14ac:dyDescent="0.55000000000000004">
      <c r="A181" s="19" t="s">
        <v>422</v>
      </c>
      <c r="B181" s="1"/>
      <c r="C181" s="8"/>
      <c r="D181" s="9"/>
    </row>
    <row r="182" spans="1:4" s="17" customFormat="1" ht="16.149999999999999" customHeight="1" x14ac:dyDescent="0.55000000000000004">
      <c r="A182" s="19" t="s">
        <v>422</v>
      </c>
      <c r="B182" s="1"/>
      <c r="C182" s="8"/>
      <c r="D182" s="9"/>
    </row>
    <row r="183" spans="1:4" s="17" customFormat="1" ht="16.149999999999999" customHeight="1" x14ac:dyDescent="0.55000000000000004">
      <c r="A183" s="19" t="s">
        <v>422</v>
      </c>
      <c r="B183" s="1"/>
      <c r="C183" s="8"/>
      <c r="D183" s="9"/>
    </row>
    <row r="184" spans="1:4" s="17" customFormat="1" ht="16.149999999999999" customHeight="1" x14ac:dyDescent="0.55000000000000004">
      <c r="A184" s="19" t="s">
        <v>422</v>
      </c>
      <c r="B184" s="1"/>
      <c r="C184" s="8"/>
      <c r="D184" s="9"/>
    </row>
    <row r="185" spans="1:4" s="17" customFormat="1" ht="16.149999999999999" customHeight="1" x14ac:dyDescent="0.55000000000000004">
      <c r="A185" s="19" t="s">
        <v>422</v>
      </c>
      <c r="B185" s="1"/>
      <c r="C185" s="8"/>
      <c r="D185" s="9"/>
    </row>
    <row r="186" spans="1:4" s="17" customFormat="1" ht="16.149999999999999" customHeight="1" x14ac:dyDescent="0.55000000000000004">
      <c r="A186" s="19" t="s">
        <v>422</v>
      </c>
      <c r="B186" s="1"/>
      <c r="C186" s="8"/>
      <c r="D186" s="9"/>
    </row>
    <row r="187" spans="1:4" s="17" customFormat="1" ht="16.149999999999999" customHeight="1" x14ac:dyDescent="0.55000000000000004">
      <c r="A187" s="19" t="s">
        <v>422</v>
      </c>
      <c r="B187" s="1"/>
      <c r="C187" s="8"/>
      <c r="D187" s="9"/>
    </row>
    <row r="188" spans="1:4" s="17" customFormat="1" ht="16.149999999999999" customHeight="1" x14ac:dyDescent="0.55000000000000004">
      <c r="A188" s="19" t="s">
        <v>422</v>
      </c>
      <c r="B188" s="1"/>
      <c r="C188" s="8"/>
      <c r="D188" s="9"/>
    </row>
    <row r="189" spans="1:4" s="17" customFormat="1" ht="16.149999999999999" customHeight="1" x14ac:dyDescent="0.55000000000000004">
      <c r="A189" s="19" t="s">
        <v>422</v>
      </c>
      <c r="B189" s="1"/>
      <c r="C189" s="8"/>
      <c r="D189" s="9"/>
    </row>
    <row r="190" spans="1:4" s="17" customFormat="1" ht="16.149999999999999" customHeight="1" x14ac:dyDescent="0.55000000000000004">
      <c r="A190" s="19" t="s">
        <v>422</v>
      </c>
      <c r="B190" s="1"/>
      <c r="C190" s="8"/>
      <c r="D190" s="9"/>
    </row>
    <row r="191" spans="1:4" s="17" customFormat="1" ht="16.149999999999999" customHeight="1" x14ac:dyDescent="0.55000000000000004">
      <c r="A191" s="19" t="s">
        <v>422</v>
      </c>
      <c r="B191" s="1"/>
      <c r="C191" s="8"/>
      <c r="D191" s="9"/>
    </row>
    <row r="192" spans="1:4" s="17" customFormat="1" ht="16.149999999999999" customHeight="1" x14ac:dyDescent="0.55000000000000004">
      <c r="A192" s="19" t="s">
        <v>422</v>
      </c>
      <c r="B192" s="1"/>
      <c r="C192" s="8"/>
      <c r="D192" s="9"/>
    </row>
    <row r="193" spans="1:4" s="17" customFormat="1" ht="16.149999999999999" customHeight="1" x14ac:dyDescent="0.55000000000000004">
      <c r="A193" s="19" t="s">
        <v>422</v>
      </c>
      <c r="B193" s="1"/>
      <c r="C193" s="8"/>
      <c r="D193" s="9"/>
    </row>
    <row r="194" spans="1:4" s="17" customFormat="1" ht="16.149999999999999" customHeight="1" x14ac:dyDescent="0.55000000000000004">
      <c r="A194" s="19" t="s">
        <v>422</v>
      </c>
      <c r="B194" s="1"/>
      <c r="C194" s="8"/>
      <c r="D194" s="9"/>
    </row>
    <row r="195" spans="1:4" s="17" customFormat="1" ht="16.149999999999999" customHeight="1" x14ac:dyDescent="0.55000000000000004">
      <c r="A195" s="19" t="s">
        <v>422</v>
      </c>
      <c r="B195" s="1"/>
      <c r="C195" s="8"/>
      <c r="D195" s="9"/>
    </row>
    <row r="196" spans="1:4" s="17" customFormat="1" ht="16.149999999999999" customHeight="1" x14ac:dyDescent="0.55000000000000004">
      <c r="A196" s="19" t="s">
        <v>422</v>
      </c>
      <c r="B196" s="1"/>
      <c r="C196" s="8"/>
      <c r="D196" s="9"/>
    </row>
    <row r="197" spans="1:4" s="17" customFormat="1" ht="16.149999999999999" customHeight="1" x14ac:dyDescent="0.55000000000000004">
      <c r="A197" s="19" t="s">
        <v>422</v>
      </c>
      <c r="B197" s="1"/>
      <c r="C197" s="8"/>
      <c r="D197" s="9"/>
    </row>
    <row r="198" spans="1:4" s="17" customFormat="1" ht="16.149999999999999" customHeight="1" x14ac:dyDescent="0.55000000000000004">
      <c r="A198" s="19" t="s">
        <v>422</v>
      </c>
      <c r="B198" s="1"/>
      <c r="C198" s="8"/>
      <c r="D198" s="9"/>
    </row>
    <row r="199" spans="1:4" s="17" customFormat="1" ht="16.149999999999999" customHeight="1" x14ac:dyDescent="0.55000000000000004">
      <c r="A199" s="19" t="s">
        <v>422</v>
      </c>
      <c r="B199" s="1"/>
      <c r="C199" s="8"/>
      <c r="D199" s="9"/>
    </row>
    <row r="200" spans="1:4" s="17" customFormat="1" ht="16.149999999999999" customHeight="1" x14ac:dyDescent="0.55000000000000004">
      <c r="A200" s="19" t="s">
        <v>422</v>
      </c>
      <c r="B200" s="1"/>
      <c r="C200" s="8"/>
      <c r="D200" s="9"/>
    </row>
    <row r="201" spans="1:4" s="17" customFormat="1" ht="16.149999999999999" customHeight="1" x14ac:dyDescent="0.55000000000000004">
      <c r="A201" s="19" t="s">
        <v>422</v>
      </c>
      <c r="B201" s="1"/>
      <c r="C201" s="8"/>
      <c r="D201" s="9"/>
    </row>
    <row r="202" spans="1:4" s="17" customFormat="1" ht="16.149999999999999" customHeight="1" x14ac:dyDescent="0.55000000000000004">
      <c r="A202" s="19" t="s">
        <v>422</v>
      </c>
      <c r="B202" s="1"/>
      <c r="C202" s="8"/>
      <c r="D202" s="9"/>
    </row>
    <row r="203" spans="1:4" s="17" customFormat="1" ht="16.149999999999999" customHeight="1" x14ac:dyDescent="0.55000000000000004">
      <c r="A203" s="19" t="s">
        <v>422</v>
      </c>
      <c r="B203" s="1"/>
      <c r="C203" s="8"/>
      <c r="D203" s="9"/>
    </row>
    <row r="204" spans="1:4" s="17" customFormat="1" ht="16.149999999999999" customHeight="1" x14ac:dyDescent="0.55000000000000004">
      <c r="A204" s="19" t="s">
        <v>422</v>
      </c>
      <c r="B204" s="1"/>
      <c r="C204" s="8"/>
      <c r="D204" s="9"/>
    </row>
    <row r="205" spans="1:4" s="17" customFormat="1" ht="16.149999999999999" customHeight="1" x14ac:dyDescent="0.55000000000000004">
      <c r="A205" s="19" t="s">
        <v>422</v>
      </c>
      <c r="B205" s="1"/>
      <c r="C205" s="8"/>
      <c r="D205" s="9"/>
    </row>
    <row r="206" spans="1:4" s="17" customFormat="1" ht="16.149999999999999" customHeight="1" x14ac:dyDescent="0.55000000000000004">
      <c r="A206" s="19" t="s">
        <v>422</v>
      </c>
      <c r="B206" s="1"/>
      <c r="C206" s="8"/>
      <c r="D206" s="9"/>
    </row>
    <row r="207" spans="1:4" s="17" customFormat="1" ht="16.149999999999999" customHeight="1" x14ac:dyDescent="0.55000000000000004">
      <c r="A207" s="19" t="s">
        <v>422</v>
      </c>
      <c r="B207" s="1"/>
      <c r="C207" s="8"/>
      <c r="D207" s="9"/>
    </row>
    <row r="208" spans="1:4" s="17" customFormat="1" ht="16.149999999999999" customHeight="1" x14ac:dyDescent="0.55000000000000004">
      <c r="A208" s="19" t="s">
        <v>422</v>
      </c>
      <c r="B208" s="1"/>
      <c r="C208" s="8"/>
      <c r="D208" s="9"/>
    </row>
    <row r="209" spans="1:4" s="17" customFormat="1" ht="16.149999999999999" customHeight="1" x14ac:dyDescent="0.55000000000000004">
      <c r="A209" s="19" t="s">
        <v>422</v>
      </c>
      <c r="B209" s="1"/>
      <c r="C209" s="8"/>
      <c r="D209" s="9"/>
    </row>
    <row r="210" spans="1:4" s="17" customFormat="1" ht="16.149999999999999" customHeight="1" x14ac:dyDescent="0.55000000000000004">
      <c r="A210" s="19" t="s">
        <v>422</v>
      </c>
      <c r="B210" s="1"/>
      <c r="C210" s="8"/>
      <c r="D210" s="9"/>
    </row>
    <row r="211" spans="1:4" s="17" customFormat="1" ht="16.149999999999999" customHeight="1" x14ac:dyDescent="0.55000000000000004">
      <c r="A211" s="19" t="s">
        <v>422</v>
      </c>
      <c r="B211" s="1"/>
      <c r="C211" s="8"/>
      <c r="D211" s="9"/>
    </row>
    <row r="212" spans="1:4" s="17" customFormat="1" ht="16.149999999999999" customHeight="1" x14ac:dyDescent="0.55000000000000004">
      <c r="A212" s="19" t="s">
        <v>422</v>
      </c>
      <c r="B212" s="1"/>
      <c r="C212" s="8"/>
      <c r="D212" s="9"/>
    </row>
    <row r="213" spans="1:4" s="17" customFormat="1" ht="16.149999999999999" customHeight="1" x14ac:dyDescent="0.55000000000000004">
      <c r="A213" s="19" t="s">
        <v>422</v>
      </c>
      <c r="B213" s="1"/>
      <c r="C213" s="8"/>
      <c r="D213" s="9"/>
    </row>
    <row r="214" spans="1:4" s="17" customFormat="1" ht="16.149999999999999" customHeight="1" x14ac:dyDescent="0.55000000000000004">
      <c r="A214" s="19" t="s">
        <v>422</v>
      </c>
      <c r="B214" s="1"/>
      <c r="C214" s="8"/>
      <c r="D214" s="9"/>
    </row>
    <row r="215" spans="1:4" s="17" customFormat="1" ht="16.149999999999999" customHeight="1" x14ac:dyDescent="0.55000000000000004">
      <c r="A215" s="19" t="s">
        <v>422</v>
      </c>
      <c r="B215" s="1"/>
      <c r="C215" s="8"/>
      <c r="D215" s="9"/>
    </row>
    <row r="216" spans="1:4" s="17" customFormat="1" ht="16.149999999999999" customHeight="1" x14ac:dyDescent="0.55000000000000004">
      <c r="A216" s="19" t="s">
        <v>422</v>
      </c>
      <c r="B216" s="1"/>
      <c r="C216" s="8"/>
      <c r="D216" s="9"/>
    </row>
    <row r="217" spans="1:4" s="17" customFormat="1" ht="16.149999999999999" customHeight="1" x14ac:dyDescent="0.55000000000000004">
      <c r="A217" s="19" t="s">
        <v>422</v>
      </c>
      <c r="B217" s="1"/>
      <c r="C217" s="8"/>
      <c r="D217" s="9"/>
    </row>
    <row r="218" spans="1:4" s="17" customFormat="1" ht="16.149999999999999" customHeight="1" x14ac:dyDescent="0.55000000000000004">
      <c r="A218" s="19" t="s">
        <v>422</v>
      </c>
      <c r="B218" s="1"/>
      <c r="C218" s="8"/>
      <c r="D218" s="9"/>
    </row>
    <row r="219" spans="1:4" s="17" customFormat="1" ht="16.149999999999999" customHeight="1" x14ac:dyDescent="0.55000000000000004">
      <c r="A219" s="19" t="s">
        <v>422</v>
      </c>
      <c r="B219" s="1"/>
      <c r="C219" s="8"/>
      <c r="D219" s="9"/>
    </row>
    <row r="220" spans="1:4" s="17" customFormat="1" ht="16.149999999999999" customHeight="1" x14ac:dyDescent="0.55000000000000004">
      <c r="A220" s="19" t="s">
        <v>422</v>
      </c>
      <c r="B220" s="1"/>
      <c r="C220" s="8"/>
      <c r="D220" s="9"/>
    </row>
    <row r="221" spans="1:4" s="17" customFormat="1" ht="16.149999999999999" customHeight="1" x14ac:dyDescent="0.55000000000000004">
      <c r="A221" s="19" t="s">
        <v>422</v>
      </c>
      <c r="B221" s="1"/>
      <c r="C221" s="8"/>
      <c r="D221" s="9"/>
    </row>
    <row r="222" spans="1:4" s="17" customFormat="1" ht="16.149999999999999" customHeight="1" x14ac:dyDescent="0.55000000000000004">
      <c r="A222" s="19" t="s">
        <v>422</v>
      </c>
      <c r="B222" s="1"/>
      <c r="C222" s="8"/>
      <c r="D222" s="9"/>
    </row>
    <row r="223" spans="1:4" s="17" customFormat="1" ht="16.149999999999999" customHeight="1" x14ac:dyDescent="0.55000000000000004">
      <c r="A223" s="19" t="s">
        <v>422</v>
      </c>
      <c r="B223" s="1"/>
      <c r="C223" s="8"/>
      <c r="D223" s="9"/>
    </row>
    <row r="224" spans="1:4" s="17" customFormat="1" ht="16.149999999999999" customHeight="1" x14ac:dyDescent="0.55000000000000004">
      <c r="A224" s="19" t="s">
        <v>422</v>
      </c>
      <c r="B224" s="1"/>
      <c r="C224" s="8"/>
      <c r="D224" s="9"/>
    </row>
    <row r="225" spans="1:4" s="17" customFormat="1" ht="16.149999999999999" customHeight="1" x14ac:dyDescent="0.55000000000000004">
      <c r="A225" s="19" t="s">
        <v>422</v>
      </c>
      <c r="B225" s="1"/>
      <c r="C225" s="8"/>
      <c r="D225" s="9"/>
    </row>
    <row r="226" spans="1:4" s="17" customFormat="1" ht="16.149999999999999" customHeight="1" x14ac:dyDescent="0.55000000000000004">
      <c r="A226" s="19" t="s">
        <v>422</v>
      </c>
      <c r="B226" s="1"/>
      <c r="C226" s="8"/>
      <c r="D226" s="9"/>
    </row>
    <row r="227" spans="1:4" s="17" customFormat="1" ht="16.149999999999999" customHeight="1" x14ac:dyDescent="0.55000000000000004">
      <c r="A227" s="19" t="s">
        <v>422</v>
      </c>
      <c r="B227" s="1"/>
      <c r="C227" s="8"/>
      <c r="D227" s="9"/>
    </row>
    <row r="228" spans="1:4" s="17" customFormat="1" ht="16.149999999999999" customHeight="1" x14ac:dyDescent="0.55000000000000004">
      <c r="A228" s="19" t="s">
        <v>422</v>
      </c>
      <c r="B228" s="1"/>
      <c r="C228" s="8"/>
      <c r="D228" s="9"/>
    </row>
    <row r="229" spans="1:4" s="17" customFormat="1" ht="16.149999999999999" customHeight="1" x14ac:dyDescent="0.55000000000000004">
      <c r="A229" s="19" t="s">
        <v>422</v>
      </c>
      <c r="B229" s="1"/>
      <c r="C229" s="8"/>
      <c r="D229" s="9"/>
    </row>
    <row r="230" spans="1:4" s="17" customFormat="1" ht="16.149999999999999" customHeight="1" x14ac:dyDescent="0.55000000000000004">
      <c r="A230" s="19" t="s">
        <v>422</v>
      </c>
      <c r="B230" s="1"/>
      <c r="C230" s="8"/>
      <c r="D230" s="9"/>
    </row>
    <row r="231" spans="1:4" s="17" customFormat="1" ht="16.149999999999999" customHeight="1" x14ac:dyDescent="0.55000000000000004">
      <c r="A231" s="19" t="s">
        <v>422</v>
      </c>
      <c r="B231" s="1"/>
      <c r="C231" s="8"/>
      <c r="D231" s="9"/>
    </row>
    <row r="232" spans="1:4" s="17" customFormat="1" ht="16.149999999999999" customHeight="1" x14ac:dyDescent="0.55000000000000004">
      <c r="A232" s="19" t="s">
        <v>422</v>
      </c>
      <c r="B232" s="1"/>
      <c r="C232" s="8"/>
      <c r="D232" s="9"/>
    </row>
    <row r="233" spans="1:4" s="17" customFormat="1" ht="16.149999999999999" customHeight="1" x14ac:dyDescent="0.55000000000000004">
      <c r="A233" s="19" t="s">
        <v>422</v>
      </c>
      <c r="B233" s="1"/>
      <c r="C233" s="8"/>
      <c r="D233" s="9"/>
    </row>
    <row r="234" spans="1:4" s="17" customFormat="1" ht="16.149999999999999" customHeight="1" x14ac:dyDescent="0.55000000000000004">
      <c r="A234" s="19" t="s">
        <v>422</v>
      </c>
      <c r="B234" s="1"/>
      <c r="C234" s="8"/>
      <c r="D234" s="9"/>
    </row>
    <row r="235" spans="1:4" s="17" customFormat="1" ht="16.149999999999999" customHeight="1" x14ac:dyDescent="0.55000000000000004">
      <c r="A235" s="19" t="s">
        <v>422</v>
      </c>
      <c r="B235" s="1"/>
      <c r="C235" s="8"/>
      <c r="D235" s="9"/>
    </row>
    <row r="236" spans="1:4" s="17" customFormat="1" ht="16.149999999999999" customHeight="1" x14ac:dyDescent="0.55000000000000004">
      <c r="A236" s="19" t="s">
        <v>422</v>
      </c>
      <c r="B236" s="1"/>
      <c r="C236" s="8"/>
      <c r="D236" s="9"/>
    </row>
    <row r="237" spans="1:4" s="17" customFormat="1" ht="16.149999999999999" customHeight="1" x14ac:dyDescent="0.55000000000000004">
      <c r="A237" s="19" t="s">
        <v>422</v>
      </c>
      <c r="B237" s="1"/>
      <c r="C237" s="8"/>
      <c r="D237" s="9"/>
    </row>
    <row r="238" spans="1:4" s="17" customFormat="1" ht="16.149999999999999" customHeight="1" x14ac:dyDescent="0.55000000000000004">
      <c r="A238" s="19" t="s">
        <v>422</v>
      </c>
      <c r="B238" s="1"/>
      <c r="C238" s="8"/>
      <c r="D238" s="9"/>
    </row>
    <row r="239" spans="1:4" s="17" customFormat="1" ht="16.149999999999999" customHeight="1" x14ac:dyDescent="0.55000000000000004">
      <c r="A239" s="19" t="s">
        <v>422</v>
      </c>
      <c r="B239" s="1"/>
      <c r="C239" s="8"/>
      <c r="D239" s="9"/>
    </row>
    <row r="240" spans="1:4" s="17" customFormat="1" ht="16.149999999999999" customHeight="1" x14ac:dyDescent="0.55000000000000004">
      <c r="A240" s="19" t="s">
        <v>422</v>
      </c>
      <c r="B240" s="1"/>
      <c r="C240" s="8"/>
      <c r="D240" s="9"/>
    </row>
    <row r="241" spans="1:4" s="17" customFormat="1" ht="16.149999999999999" customHeight="1" x14ac:dyDescent="0.55000000000000004">
      <c r="A241" s="19" t="s">
        <v>422</v>
      </c>
      <c r="B241" s="1"/>
      <c r="C241" s="8"/>
      <c r="D241" s="9"/>
    </row>
    <row r="242" spans="1:4" s="17" customFormat="1" ht="16.149999999999999" customHeight="1" x14ac:dyDescent="0.55000000000000004">
      <c r="A242" s="19" t="s">
        <v>422</v>
      </c>
      <c r="B242" s="1"/>
      <c r="C242" s="8"/>
      <c r="D242" s="9"/>
    </row>
    <row r="243" spans="1:4" s="17" customFormat="1" ht="16.149999999999999" customHeight="1" x14ac:dyDescent="0.55000000000000004">
      <c r="A243" s="19" t="s">
        <v>422</v>
      </c>
      <c r="B243" s="1"/>
      <c r="C243" s="8"/>
      <c r="D243" s="9"/>
    </row>
    <row r="244" spans="1:4" s="17" customFormat="1" ht="16.149999999999999" customHeight="1" x14ac:dyDescent="0.55000000000000004">
      <c r="A244" s="19" t="s">
        <v>422</v>
      </c>
      <c r="B244" s="1"/>
      <c r="C244" s="8"/>
      <c r="D244" s="9"/>
    </row>
    <row r="245" spans="1:4" s="17" customFormat="1" ht="16.149999999999999" customHeight="1" x14ac:dyDescent="0.55000000000000004">
      <c r="A245" s="19" t="s">
        <v>422</v>
      </c>
      <c r="B245" s="1"/>
      <c r="C245" s="8"/>
      <c r="D245" s="9"/>
    </row>
    <row r="246" spans="1:4" s="17" customFormat="1" ht="16.149999999999999" customHeight="1" x14ac:dyDescent="0.55000000000000004">
      <c r="A246" s="19" t="s">
        <v>422</v>
      </c>
      <c r="B246" s="1"/>
      <c r="C246" s="8"/>
      <c r="D246" s="9"/>
    </row>
    <row r="247" spans="1:4" s="17" customFormat="1" ht="16.149999999999999" customHeight="1" x14ac:dyDescent="0.55000000000000004">
      <c r="A247" s="19" t="s">
        <v>422</v>
      </c>
      <c r="B247" s="1"/>
      <c r="C247" s="8"/>
      <c r="D247" s="9"/>
    </row>
    <row r="248" spans="1:4" s="17" customFormat="1" ht="16.149999999999999" customHeight="1" x14ac:dyDescent="0.55000000000000004">
      <c r="A248" s="19" t="s">
        <v>422</v>
      </c>
      <c r="B248" s="1"/>
      <c r="C248" s="8"/>
      <c r="D248" s="9"/>
    </row>
    <row r="249" spans="1:4" s="17" customFormat="1" ht="16.149999999999999" customHeight="1" x14ac:dyDescent="0.55000000000000004">
      <c r="A249" s="19" t="s">
        <v>422</v>
      </c>
      <c r="B249" s="1"/>
      <c r="C249" s="8"/>
      <c r="D249" s="9"/>
    </row>
    <row r="250" spans="1:4" s="17" customFormat="1" ht="16.149999999999999" customHeight="1" x14ac:dyDescent="0.55000000000000004">
      <c r="A250" s="19" t="s">
        <v>422</v>
      </c>
      <c r="B250" s="1"/>
      <c r="C250" s="8"/>
      <c r="D250" s="9"/>
    </row>
    <row r="251" spans="1:4" s="17" customFormat="1" ht="16.149999999999999" customHeight="1" x14ac:dyDescent="0.55000000000000004">
      <c r="A251" s="19" t="s">
        <v>422</v>
      </c>
      <c r="B251" s="1"/>
      <c r="C251" s="8"/>
      <c r="D251" s="9"/>
    </row>
    <row r="252" spans="1:4" s="17" customFormat="1" ht="16.149999999999999" customHeight="1" x14ac:dyDescent="0.55000000000000004">
      <c r="A252" s="19" t="s">
        <v>422</v>
      </c>
      <c r="B252" s="1"/>
      <c r="C252" s="8"/>
      <c r="D252" s="9"/>
    </row>
    <row r="253" spans="1:4" s="17" customFormat="1" ht="16.149999999999999" customHeight="1" x14ac:dyDescent="0.55000000000000004">
      <c r="A253" s="19" t="s">
        <v>422</v>
      </c>
      <c r="B253" s="1"/>
      <c r="C253" s="8"/>
      <c r="D253" s="9"/>
    </row>
    <row r="254" spans="1:4" s="17" customFormat="1" ht="16.149999999999999" customHeight="1" x14ac:dyDescent="0.55000000000000004">
      <c r="A254" s="19" t="s">
        <v>422</v>
      </c>
      <c r="B254" s="1"/>
      <c r="C254" s="8"/>
      <c r="D254" s="9"/>
    </row>
    <row r="255" spans="1:4" s="17" customFormat="1" ht="16.149999999999999" customHeight="1" x14ac:dyDescent="0.55000000000000004">
      <c r="A255" s="19" t="s">
        <v>422</v>
      </c>
      <c r="B255" s="1"/>
      <c r="C255" s="8"/>
      <c r="D255" s="9"/>
    </row>
    <row r="256" spans="1:4" s="17" customFormat="1" ht="16.149999999999999" customHeight="1" x14ac:dyDescent="0.55000000000000004">
      <c r="A256" s="19" t="s">
        <v>422</v>
      </c>
      <c r="B256" s="1"/>
      <c r="C256" s="8"/>
      <c r="D256" s="9"/>
    </row>
    <row r="257" spans="1:4" s="17" customFormat="1" ht="16.149999999999999" customHeight="1" x14ac:dyDescent="0.55000000000000004">
      <c r="A257" s="19" t="s">
        <v>422</v>
      </c>
      <c r="B257" s="1"/>
      <c r="C257" s="8"/>
      <c r="D257" s="9"/>
    </row>
    <row r="258" spans="1:4" s="17" customFormat="1" ht="16.149999999999999" customHeight="1" x14ac:dyDescent="0.55000000000000004">
      <c r="A258" s="19" t="s">
        <v>422</v>
      </c>
      <c r="B258" s="1"/>
      <c r="C258" s="8"/>
      <c r="D258" s="9"/>
    </row>
    <row r="259" spans="1:4" s="17" customFormat="1" ht="16.149999999999999" customHeight="1" x14ac:dyDescent="0.55000000000000004">
      <c r="A259" s="19" t="s">
        <v>422</v>
      </c>
      <c r="B259" s="1"/>
      <c r="C259" s="8"/>
      <c r="D259" s="9"/>
    </row>
    <row r="260" spans="1:4" s="17" customFormat="1" ht="16.149999999999999" customHeight="1" x14ac:dyDescent="0.55000000000000004">
      <c r="A260" s="19" t="s">
        <v>422</v>
      </c>
      <c r="B260" s="1"/>
      <c r="C260" s="8"/>
      <c r="D260" s="9"/>
    </row>
    <row r="261" spans="1:4" s="17" customFormat="1" ht="16.149999999999999" customHeight="1" x14ac:dyDescent="0.55000000000000004">
      <c r="A261" s="19" t="s">
        <v>422</v>
      </c>
      <c r="B261" s="1"/>
      <c r="C261" s="8"/>
      <c r="D261" s="9"/>
    </row>
    <row r="262" spans="1:4" s="17" customFormat="1" ht="16.149999999999999" customHeight="1" x14ac:dyDescent="0.55000000000000004">
      <c r="A262" s="19" t="s">
        <v>422</v>
      </c>
      <c r="B262" s="1"/>
      <c r="C262" s="8"/>
      <c r="D262" s="9"/>
    </row>
    <row r="263" spans="1:4" s="17" customFormat="1" ht="16.149999999999999" customHeight="1" x14ac:dyDescent="0.55000000000000004">
      <c r="A263" s="19" t="s">
        <v>422</v>
      </c>
      <c r="B263" s="1"/>
      <c r="C263" s="8"/>
      <c r="D263" s="9"/>
    </row>
    <row r="264" spans="1:4" s="17" customFormat="1" ht="16.149999999999999" customHeight="1" x14ac:dyDescent="0.55000000000000004">
      <c r="A264" s="19" t="s">
        <v>422</v>
      </c>
      <c r="B264" s="1"/>
      <c r="C264" s="8"/>
      <c r="D264" s="9"/>
    </row>
    <row r="265" spans="1:4" s="17" customFormat="1" ht="16.149999999999999" customHeight="1" x14ac:dyDescent="0.55000000000000004">
      <c r="A265" s="19" t="s">
        <v>422</v>
      </c>
      <c r="B265" s="1"/>
      <c r="C265" s="8"/>
      <c r="D265" s="9"/>
    </row>
    <row r="266" spans="1:4" s="17" customFormat="1" ht="16.149999999999999" customHeight="1" x14ac:dyDescent="0.55000000000000004">
      <c r="A266" s="19" t="s">
        <v>422</v>
      </c>
      <c r="B266" s="1"/>
      <c r="C266" s="8"/>
      <c r="D266" s="9"/>
    </row>
    <row r="267" spans="1:4" s="17" customFormat="1" ht="16.149999999999999" customHeight="1" x14ac:dyDescent="0.55000000000000004">
      <c r="A267" s="19" t="s">
        <v>422</v>
      </c>
      <c r="B267" s="1"/>
      <c r="C267" s="8"/>
      <c r="D267" s="9"/>
    </row>
    <row r="268" spans="1:4" s="17" customFormat="1" ht="16.149999999999999" customHeight="1" x14ac:dyDescent="0.55000000000000004">
      <c r="A268" s="19" t="s">
        <v>422</v>
      </c>
      <c r="B268" s="1"/>
      <c r="C268" s="8"/>
      <c r="D268" s="9"/>
    </row>
    <row r="269" spans="1:4" s="17" customFormat="1" ht="16.149999999999999" customHeight="1" x14ac:dyDescent="0.55000000000000004">
      <c r="A269" s="19" t="s">
        <v>422</v>
      </c>
      <c r="B269" s="1"/>
      <c r="C269" s="8"/>
      <c r="D269" s="9"/>
    </row>
    <row r="270" spans="1:4" s="17" customFormat="1" ht="16.149999999999999" customHeight="1" x14ac:dyDescent="0.55000000000000004">
      <c r="A270" s="19" t="s">
        <v>422</v>
      </c>
      <c r="B270" s="1"/>
      <c r="C270" s="8"/>
      <c r="D270" s="9"/>
    </row>
    <row r="271" spans="1:4" s="17" customFormat="1" ht="16.149999999999999" customHeight="1" x14ac:dyDescent="0.55000000000000004">
      <c r="A271" s="19" t="s">
        <v>422</v>
      </c>
      <c r="B271" s="1"/>
      <c r="C271" s="8"/>
      <c r="D271" s="9"/>
    </row>
    <row r="272" spans="1:4" s="17" customFormat="1" ht="16.149999999999999" customHeight="1" x14ac:dyDescent="0.55000000000000004">
      <c r="A272" s="19" t="s">
        <v>422</v>
      </c>
      <c r="B272" s="1"/>
      <c r="C272" s="8"/>
      <c r="D272" s="9"/>
    </row>
    <row r="273" spans="1:4" s="17" customFormat="1" ht="16.149999999999999" customHeight="1" x14ac:dyDescent="0.55000000000000004">
      <c r="A273" s="19" t="s">
        <v>422</v>
      </c>
      <c r="B273" s="1"/>
      <c r="C273" s="8"/>
      <c r="D273" s="9"/>
    </row>
    <row r="274" spans="1:4" s="17" customFormat="1" ht="16.149999999999999" customHeight="1" x14ac:dyDescent="0.55000000000000004">
      <c r="A274" s="19" t="s">
        <v>422</v>
      </c>
      <c r="B274" s="1"/>
      <c r="C274" s="8"/>
      <c r="D274" s="9"/>
    </row>
    <row r="275" spans="1:4" s="17" customFormat="1" ht="16.149999999999999" customHeight="1" x14ac:dyDescent="0.55000000000000004">
      <c r="A275" s="19" t="s">
        <v>422</v>
      </c>
      <c r="B275" s="1"/>
      <c r="C275" s="8"/>
      <c r="D275" s="9"/>
    </row>
    <row r="276" spans="1:4" s="17" customFormat="1" ht="16.149999999999999" customHeight="1" x14ac:dyDescent="0.55000000000000004">
      <c r="A276" s="19" t="s">
        <v>422</v>
      </c>
      <c r="B276" s="1"/>
      <c r="C276" s="8"/>
      <c r="D276" s="9"/>
    </row>
    <row r="277" spans="1:4" s="17" customFormat="1" ht="16.149999999999999" customHeight="1" x14ac:dyDescent="0.55000000000000004">
      <c r="A277" s="19" t="s">
        <v>422</v>
      </c>
      <c r="B277" s="1"/>
      <c r="C277" s="8"/>
      <c r="D277" s="9"/>
    </row>
    <row r="278" spans="1:4" s="17" customFormat="1" ht="16.149999999999999" customHeight="1" x14ac:dyDescent="0.55000000000000004">
      <c r="A278" s="19" t="s">
        <v>422</v>
      </c>
      <c r="B278" s="1"/>
      <c r="C278" s="8"/>
      <c r="D278" s="9"/>
    </row>
    <row r="279" spans="1:4" s="17" customFormat="1" ht="16.149999999999999" customHeight="1" x14ac:dyDescent="0.55000000000000004">
      <c r="A279" s="19" t="s">
        <v>422</v>
      </c>
      <c r="B279" s="1"/>
      <c r="C279" s="8"/>
      <c r="D279" s="9"/>
    </row>
    <row r="280" spans="1:4" s="17" customFormat="1" ht="16.149999999999999" customHeight="1" x14ac:dyDescent="0.55000000000000004">
      <c r="A280" s="19" t="s">
        <v>422</v>
      </c>
      <c r="B280" s="1"/>
      <c r="C280" s="8"/>
      <c r="D280" s="9"/>
    </row>
    <row r="281" spans="1:4" s="17" customFormat="1" ht="16.149999999999999" customHeight="1" x14ac:dyDescent="0.55000000000000004">
      <c r="A281" s="19" t="s">
        <v>422</v>
      </c>
      <c r="B281" s="1"/>
      <c r="C281" s="8"/>
      <c r="D281" s="9"/>
    </row>
    <row r="282" spans="1:4" s="17" customFormat="1" ht="16.149999999999999" customHeight="1" x14ac:dyDescent="0.55000000000000004">
      <c r="A282" s="19" t="s">
        <v>422</v>
      </c>
      <c r="B282" s="1"/>
      <c r="C282" s="8"/>
      <c r="D282" s="9"/>
    </row>
    <row r="283" spans="1:4" s="17" customFormat="1" ht="16.149999999999999" customHeight="1" x14ac:dyDescent="0.55000000000000004">
      <c r="A283" s="19" t="s">
        <v>422</v>
      </c>
      <c r="B283" s="1"/>
      <c r="C283" s="8"/>
      <c r="D283" s="9"/>
    </row>
    <row r="284" spans="1:4" s="17" customFormat="1" ht="16.149999999999999" customHeight="1" x14ac:dyDescent="0.55000000000000004">
      <c r="A284" s="19" t="s">
        <v>422</v>
      </c>
      <c r="B284" s="1"/>
      <c r="C284" s="8"/>
      <c r="D284" s="9"/>
    </row>
    <row r="285" spans="1:4" s="17" customFormat="1" ht="16.149999999999999" customHeight="1" x14ac:dyDescent="0.55000000000000004">
      <c r="A285" s="19" t="s">
        <v>422</v>
      </c>
      <c r="B285" s="1"/>
      <c r="C285" s="8"/>
      <c r="D285" s="9"/>
    </row>
    <row r="286" spans="1:4" s="17" customFormat="1" ht="16.149999999999999" customHeight="1" x14ac:dyDescent="0.55000000000000004">
      <c r="A286" s="19" t="s">
        <v>422</v>
      </c>
      <c r="B286" s="1"/>
      <c r="C286" s="8"/>
      <c r="D286" s="9"/>
    </row>
    <row r="287" spans="1:4" s="17" customFormat="1" ht="16.149999999999999" customHeight="1" x14ac:dyDescent="0.55000000000000004">
      <c r="A287" s="19" t="s">
        <v>422</v>
      </c>
      <c r="B287" s="1"/>
      <c r="C287" s="8"/>
      <c r="D287" s="9"/>
    </row>
    <row r="288" spans="1:4" s="17" customFormat="1" ht="16.149999999999999" customHeight="1" x14ac:dyDescent="0.55000000000000004">
      <c r="A288" s="19" t="s">
        <v>422</v>
      </c>
      <c r="B288" s="1"/>
      <c r="C288" s="8"/>
      <c r="D288" s="9"/>
    </row>
    <row r="289" spans="1:4" s="17" customFormat="1" ht="16.149999999999999" customHeight="1" x14ac:dyDescent="0.55000000000000004">
      <c r="A289" s="19" t="s">
        <v>422</v>
      </c>
      <c r="B289" s="1"/>
      <c r="C289" s="8"/>
      <c r="D289" s="9"/>
    </row>
    <row r="290" spans="1:4" s="17" customFormat="1" ht="16.149999999999999" customHeight="1" x14ac:dyDescent="0.55000000000000004">
      <c r="A290" s="19" t="s">
        <v>422</v>
      </c>
      <c r="B290" s="1"/>
      <c r="C290" s="8"/>
      <c r="D290" s="9"/>
    </row>
    <row r="291" spans="1:4" s="17" customFormat="1" ht="16.149999999999999" customHeight="1" x14ac:dyDescent="0.55000000000000004">
      <c r="A291" s="19" t="s">
        <v>422</v>
      </c>
      <c r="B291" s="1"/>
      <c r="C291" s="8"/>
      <c r="D291" s="9"/>
    </row>
    <row r="292" spans="1:4" s="17" customFormat="1" ht="16.149999999999999" customHeight="1" x14ac:dyDescent="0.55000000000000004">
      <c r="A292" s="19" t="s">
        <v>422</v>
      </c>
      <c r="B292" s="1"/>
      <c r="C292" s="8"/>
      <c r="D292" s="9"/>
    </row>
    <row r="293" spans="1:4" s="17" customFormat="1" ht="16.149999999999999" customHeight="1" x14ac:dyDescent="0.55000000000000004">
      <c r="A293" s="20"/>
      <c r="B293" s="1"/>
      <c r="C293" s="8"/>
      <c r="D293" s="9"/>
    </row>
    <row r="294" spans="1:4" s="17" customFormat="1" ht="16.149999999999999" customHeight="1" x14ac:dyDescent="0.55000000000000004">
      <c r="A294" s="20"/>
      <c r="B294" s="1"/>
      <c r="C294" s="8"/>
      <c r="D294" s="9"/>
    </row>
    <row r="295" spans="1:4" s="17" customFormat="1" ht="16.149999999999999" customHeight="1" x14ac:dyDescent="0.55000000000000004">
      <c r="A295" s="20"/>
      <c r="B295" s="1"/>
      <c r="C295" s="8"/>
      <c r="D295" s="9"/>
    </row>
    <row r="296" spans="1:4" s="17" customFormat="1" ht="16.149999999999999" customHeight="1" x14ac:dyDescent="0.55000000000000004">
      <c r="A296" s="20"/>
      <c r="B296" s="1"/>
      <c r="C296" s="8"/>
      <c r="D296" s="9"/>
    </row>
    <row r="297" spans="1:4" s="17" customFormat="1" ht="16.149999999999999" customHeight="1" x14ac:dyDescent="0.55000000000000004">
      <c r="A297" s="20"/>
      <c r="B297" s="1"/>
      <c r="C297" s="8"/>
      <c r="D297" s="9"/>
    </row>
    <row r="298" spans="1:4" s="17" customFormat="1" ht="16.149999999999999" customHeight="1" x14ac:dyDescent="0.55000000000000004">
      <c r="A298" s="20"/>
      <c r="B298" s="1"/>
      <c r="C298" s="8"/>
      <c r="D298" s="9"/>
    </row>
    <row r="299" spans="1:4" s="17" customFormat="1" ht="16.149999999999999" customHeight="1" x14ac:dyDescent="0.55000000000000004">
      <c r="A299" s="20"/>
      <c r="B299" s="1"/>
      <c r="C299" s="8"/>
      <c r="D299" s="9"/>
    </row>
    <row r="300" spans="1:4" s="17" customFormat="1" ht="16.149999999999999" customHeight="1" x14ac:dyDescent="0.55000000000000004">
      <c r="A300" s="20"/>
      <c r="B300" s="1"/>
      <c r="C300" s="8"/>
      <c r="D300" s="9"/>
    </row>
    <row r="301" spans="1:4" s="17" customFormat="1" ht="16.149999999999999" customHeight="1" x14ac:dyDescent="0.55000000000000004">
      <c r="A301" s="20"/>
      <c r="B301" s="1"/>
      <c r="C301" s="8"/>
      <c r="D301" s="9"/>
    </row>
    <row r="302" spans="1:4" s="17" customFormat="1" ht="16.149999999999999" customHeight="1" x14ac:dyDescent="0.55000000000000004">
      <c r="A302" s="20"/>
      <c r="B302" s="1"/>
      <c r="C302" s="8"/>
      <c r="D302" s="9"/>
    </row>
    <row r="303" spans="1:4" s="17" customFormat="1" ht="16.149999999999999" customHeight="1" x14ac:dyDescent="0.55000000000000004">
      <c r="A303" s="20"/>
      <c r="B303" s="1"/>
      <c r="C303" s="8"/>
      <c r="D303" s="9"/>
    </row>
    <row r="304" spans="1:4" s="17" customFormat="1" ht="16.149999999999999" customHeight="1" x14ac:dyDescent="0.55000000000000004">
      <c r="A304" s="20"/>
      <c r="B304" s="1"/>
      <c r="C304" s="8"/>
      <c r="D304" s="9"/>
    </row>
    <row r="305" spans="1:4" s="17" customFormat="1" ht="16.149999999999999" customHeight="1" x14ac:dyDescent="0.55000000000000004">
      <c r="A305" s="20"/>
      <c r="B305" s="1"/>
      <c r="C305" s="8"/>
      <c r="D305" s="9"/>
    </row>
    <row r="306" spans="1:4" s="17" customFormat="1" ht="16.149999999999999" customHeight="1" x14ac:dyDescent="0.55000000000000004">
      <c r="A306" s="20"/>
      <c r="B306" s="1"/>
      <c r="C306" s="8"/>
      <c r="D306" s="9"/>
    </row>
    <row r="307" spans="1:4" s="17" customFormat="1" ht="16.149999999999999" customHeight="1" x14ac:dyDescent="0.55000000000000004">
      <c r="A307" s="20"/>
      <c r="B307" s="1"/>
      <c r="C307" s="8"/>
      <c r="D307" s="9"/>
    </row>
    <row r="308" spans="1:4" s="17" customFormat="1" ht="16.149999999999999" customHeight="1" x14ac:dyDescent="0.55000000000000004">
      <c r="A308" s="20"/>
      <c r="B308" s="1"/>
      <c r="C308" s="8"/>
      <c r="D308" s="9"/>
    </row>
    <row r="309" spans="1:4" s="17" customFormat="1" ht="16.149999999999999" customHeight="1" x14ac:dyDescent="0.55000000000000004">
      <c r="A309" s="20"/>
      <c r="B309" s="1"/>
      <c r="C309" s="8"/>
      <c r="D309" s="9"/>
    </row>
    <row r="310" spans="1:4" s="17" customFormat="1" ht="16.149999999999999" customHeight="1" x14ac:dyDescent="0.55000000000000004">
      <c r="A310" s="20"/>
      <c r="B310" s="1"/>
      <c r="C310" s="8"/>
      <c r="D310" s="9"/>
    </row>
    <row r="311" spans="1:4" s="17" customFormat="1" ht="16.149999999999999" customHeight="1" x14ac:dyDescent="0.55000000000000004">
      <c r="A311" s="20"/>
      <c r="B311" s="1"/>
      <c r="C311" s="8"/>
      <c r="D311" s="9"/>
    </row>
    <row r="312" spans="1:4" s="17" customFormat="1" ht="16.149999999999999" customHeight="1" x14ac:dyDescent="0.55000000000000004">
      <c r="A312" s="20"/>
      <c r="B312" s="1"/>
      <c r="C312" s="8"/>
      <c r="D312" s="9"/>
    </row>
    <row r="313" spans="1:4" s="17" customFormat="1" ht="16.149999999999999" customHeight="1" x14ac:dyDescent="0.55000000000000004">
      <c r="A313" s="20"/>
      <c r="B313" s="1"/>
      <c r="C313" s="8"/>
      <c r="D313" s="9"/>
    </row>
    <row r="314" spans="1:4" s="17" customFormat="1" ht="16.149999999999999" customHeight="1" x14ac:dyDescent="0.55000000000000004">
      <c r="A314" s="20"/>
      <c r="B314" s="1"/>
      <c r="C314" s="8"/>
      <c r="D314" s="9"/>
    </row>
    <row r="315" spans="1:4" s="17" customFormat="1" ht="16.149999999999999" customHeight="1" x14ac:dyDescent="0.55000000000000004">
      <c r="A315" s="20"/>
      <c r="B315" s="1"/>
      <c r="C315" s="8"/>
      <c r="D315" s="9"/>
    </row>
    <row r="316" spans="1:4" s="17" customFormat="1" ht="16.149999999999999" customHeight="1" x14ac:dyDescent="0.55000000000000004">
      <c r="A316" s="20"/>
      <c r="B316" s="1"/>
      <c r="C316" s="8"/>
      <c r="D316" s="9"/>
    </row>
    <row r="317" spans="1:4" s="17" customFormat="1" ht="16.149999999999999" customHeight="1" x14ac:dyDescent="0.55000000000000004">
      <c r="A317" s="20"/>
      <c r="B317" s="1"/>
      <c r="C317" s="8"/>
      <c r="D317" s="9"/>
    </row>
    <row r="318" spans="1:4" s="17" customFormat="1" ht="16.149999999999999" customHeight="1" x14ac:dyDescent="0.55000000000000004">
      <c r="A318" s="20"/>
      <c r="B318" s="1"/>
      <c r="C318" s="8"/>
      <c r="D318" s="9"/>
    </row>
    <row r="319" spans="1:4" s="17" customFormat="1" ht="16.149999999999999" customHeight="1" x14ac:dyDescent="0.55000000000000004">
      <c r="A319" s="20"/>
      <c r="B319" s="1"/>
      <c r="C319" s="8"/>
      <c r="D319" s="9"/>
    </row>
    <row r="320" spans="1:4" s="17" customFormat="1" ht="16.149999999999999" customHeight="1" x14ac:dyDescent="0.55000000000000004">
      <c r="A320" s="20"/>
      <c r="B320" s="1"/>
      <c r="C320" s="8"/>
      <c r="D320" s="9"/>
    </row>
    <row r="321" spans="1:4" s="17" customFormat="1" ht="16.149999999999999" customHeight="1" x14ac:dyDescent="0.55000000000000004">
      <c r="A321" s="20"/>
      <c r="B321" s="1"/>
      <c r="C321" s="8"/>
      <c r="D321" s="9"/>
    </row>
    <row r="322" spans="1:4" s="17" customFormat="1" ht="16.149999999999999" customHeight="1" x14ac:dyDescent="0.55000000000000004">
      <c r="A322" s="20"/>
      <c r="B322" s="1"/>
      <c r="C322" s="8"/>
      <c r="D322" s="9"/>
    </row>
    <row r="323" spans="1:4" s="17" customFormat="1" ht="16.149999999999999" customHeight="1" x14ac:dyDescent="0.55000000000000004">
      <c r="A323" s="20"/>
      <c r="B323" s="1"/>
      <c r="C323" s="8"/>
      <c r="D323" s="9"/>
    </row>
    <row r="324" spans="1:4" s="17" customFormat="1" ht="16.149999999999999" customHeight="1" x14ac:dyDescent="0.55000000000000004">
      <c r="A324" s="20"/>
      <c r="B324" s="1"/>
      <c r="C324" s="8"/>
      <c r="D324" s="9"/>
    </row>
    <row r="325" spans="1:4" s="17" customFormat="1" ht="16.149999999999999" customHeight="1" x14ac:dyDescent="0.55000000000000004">
      <c r="A325" s="20"/>
      <c r="B325" s="1"/>
      <c r="C325" s="8"/>
      <c r="D325" s="9"/>
    </row>
    <row r="326" spans="1:4" s="17" customFormat="1" ht="16.149999999999999" customHeight="1" x14ac:dyDescent="0.55000000000000004">
      <c r="A326" s="20"/>
      <c r="B326" s="1"/>
      <c r="C326" s="8"/>
      <c r="D326" s="9"/>
    </row>
    <row r="327" spans="1:4" s="17" customFormat="1" ht="16.149999999999999" customHeight="1" x14ac:dyDescent="0.55000000000000004">
      <c r="A327" s="20"/>
      <c r="B327" s="1"/>
      <c r="C327" s="8"/>
      <c r="D327" s="9"/>
    </row>
    <row r="328" spans="1:4" s="17" customFormat="1" ht="16.149999999999999" customHeight="1" x14ac:dyDescent="0.55000000000000004">
      <c r="A328" s="20"/>
      <c r="B328" s="1"/>
      <c r="C328" s="8"/>
      <c r="D328" s="9"/>
    </row>
    <row r="329" spans="1:4" s="17" customFormat="1" ht="16.149999999999999" customHeight="1" x14ac:dyDescent="0.55000000000000004">
      <c r="A329" s="20"/>
      <c r="B329" s="1"/>
      <c r="C329" s="8"/>
      <c r="D329" s="9"/>
    </row>
    <row r="330" spans="1:4" s="17" customFormat="1" ht="16.149999999999999" customHeight="1" x14ac:dyDescent="0.55000000000000004">
      <c r="A330" s="20"/>
      <c r="B330" s="1"/>
      <c r="C330" s="8"/>
      <c r="D330" s="9"/>
    </row>
    <row r="331" spans="1:4" s="17" customFormat="1" ht="16.149999999999999" customHeight="1" x14ac:dyDescent="0.55000000000000004">
      <c r="A331" s="20"/>
      <c r="B331" s="1"/>
      <c r="C331" s="8"/>
      <c r="D331" s="9"/>
    </row>
    <row r="332" spans="1:4" s="17" customFormat="1" ht="16.149999999999999" customHeight="1" x14ac:dyDescent="0.55000000000000004">
      <c r="A332" s="20"/>
      <c r="B332" s="1"/>
      <c r="C332" s="8"/>
      <c r="D332" s="9"/>
    </row>
    <row r="333" spans="1:4" s="17" customFormat="1" ht="16.149999999999999" customHeight="1" x14ac:dyDescent="0.55000000000000004">
      <c r="A333" s="20"/>
      <c r="B333" s="1"/>
      <c r="C333" s="8"/>
      <c r="D333" s="9"/>
    </row>
    <row r="334" spans="1:4" s="17" customFormat="1" ht="16.149999999999999" customHeight="1" x14ac:dyDescent="0.55000000000000004">
      <c r="A334" s="20"/>
      <c r="B334" s="1"/>
      <c r="C334" s="8"/>
      <c r="D334" s="9"/>
    </row>
    <row r="335" spans="1:4" s="17" customFormat="1" ht="16.149999999999999" customHeight="1" x14ac:dyDescent="0.55000000000000004">
      <c r="A335" s="20"/>
      <c r="B335" s="1"/>
      <c r="C335" s="8"/>
      <c r="D335" s="9"/>
    </row>
    <row r="336" spans="1:4" s="17" customFormat="1" ht="16.149999999999999" customHeight="1" x14ac:dyDescent="0.55000000000000004">
      <c r="A336" s="20"/>
      <c r="B336" s="1"/>
      <c r="C336" s="8"/>
      <c r="D336" s="9"/>
    </row>
    <row r="337" spans="1:4" s="17" customFormat="1" ht="16.149999999999999" customHeight="1" x14ac:dyDescent="0.55000000000000004">
      <c r="A337" s="20"/>
      <c r="B337" s="1"/>
      <c r="C337" s="8"/>
      <c r="D337" s="9"/>
    </row>
    <row r="338" spans="1:4" s="17" customFormat="1" ht="16.149999999999999" customHeight="1" x14ac:dyDescent="0.55000000000000004">
      <c r="A338" s="20"/>
      <c r="B338" s="1"/>
      <c r="C338" s="8"/>
      <c r="D338" s="9"/>
    </row>
    <row r="339" spans="1:4" s="17" customFormat="1" ht="16.149999999999999" customHeight="1" x14ac:dyDescent="0.55000000000000004">
      <c r="A339" s="20"/>
      <c r="B339" s="1"/>
      <c r="C339" s="8"/>
      <c r="D339" s="9"/>
    </row>
    <row r="340" spans="1:4" s="17" customFormat="1" ht="16.149999999999999" customHeight="1" x14ac:dyDescent="0.55000000000000004">
      <c r="A340" s="20"/>
      <c r="B340" s="1"/>
      <c r="C340" s="8"/>
      <c r="D340" s="9"/>
    </row>
    <row r="341" spans="1:4" s="17" customFormat="1" ht="16.149999999999999" customHeight="1" x14ac:dyDescent="0.55000000000000004">
      <c r="A341" s="20"/>
      <c r="B341" s="1"/>
      <c r="C341" s="8"/>
      <c r="D341" s="9"/>
    </row>
    <row r="342" spans="1:4" s="17" customFormat="1" ht="16.149999999999999" customHeight="1" x14ac:dyDescent="0.55000000000000004">
      <c r="A342" s="20"/>
      <c r="B342" s="1"/>
      <c r="C342" s="8"/>
      <c r="D342" s="9"/>
    </row>
    <row r="343" spans="1:4" s="17" customFormat="1" ht="16.149999999999999" customHeight="1" x14ac:dyDescent="0.55000000000000004">
      <c r="A343" s="20"/>
      <c r="B343" s="1"/>
      <c r="C343" s="8"/>
      <c r="D343" s="9"/>
    </row>
    <row r="344" spans="1:4" s="17" customFormat="1" ht="16.149999999999999" customHeight="1" x14ac:dyDescent="0.55000000000000004">
      <c r="A344" s="20"/>
      <c r="B344" s="1"/>
      <c r="C344" s="8"/>
      <c r="D344" s="9"/>
    </row>
    <row r="345" spans="1:4" s="17" customFormat="1" ht="16.149999999999999" customHeight="1" x14ac:dyDescent="0.55000000000000004">
      <c r="A345" s="20"/>
      <c r="B345" s="1"/>
      <c r="C345" s="8"/>
      <c r="D345" s="9"/>
    </row>
    <row r="346" spans="1:4" s="17" customFormat="1" ht="16.149999999999999" customHeight="1" x14ac:dyDescent="0.55000000000000004">
      <c r="A346" s="20"/>
      <c r="B346" s="1"/>
      <c r="C346" s="8"/>
      <c r="D346" s="9"/>
    </row>
    <row r="347" spans="1:4" s="17" customFormat="1" ht="16.149999999999999" customHeight="1" x14ac:dyDescent="0.55000000000000004">
      <c r="A347" s="20"/>
      <c r="B347" s="1"/>
      <c r="C347" s="8"/>
      <c r="D347" s="9"/>
    </row>
    <row r="348" spans="1:4" s="17" customFormat="1" ht="16.149999999999999" customHeight="1" x14ac:dyDescent="0.55000000000000004">
      <c r="A348" s="20"/>
      <c r="B348" s="1"/>
      <c r="C348" s="8"/>
      <c r="D348" s="9"/>
    </row>
    <row r="349" spans="1:4" s="17" customFormat="1" ht="16.149999999999999" customHeight="1" x14ac:dyDescent="0.55000000000000004">
      <c r="A349" s="20"/>
      <c r="B349" s="1"/>
      <c r="C349" s="8"/>
      <c r="D349" s="9"/>
    </row>
    <row r="350" spans="1:4" s="17" customFormat="1" ht="16.149999999999999" customHeight="1" x14ac:dyDescent="0.55000000000000004">
      <c r="A350" s="20"/>
      <c r="B350" s="1"/>
      <c r="C350" s="8"/>
      <c r="D350" s="9"/>
    </row>
    <row r="351" spans="1:4" s="17" customFormat="1" ht="16.149999999999999" customHeight="1" x14ac:dyDescent="0.55000000000000004">
      <c r="A351" s="20"/>
      <c r="B351" s="1"/>
      <c r="C351" s="8"/>
      <c r="D351" s="9"/>
    </row>
    <row r="352" spans="1:4" s="17" customFormat="1" ht="16.149999999999999" customHeight="1" x14ac:dyDescent="0.55000000000000004">
      <c r="A352" s="20"/>
      <c r="B352" s="1"/>
      <c r="C352" s="8"/>
      <c r="D352" s="9"/>
    </row>
    <row r="353" spans="1:4" s="17" customFormat="1" ht="16.149999999999999" customHeight="1" x14ac:dyDescent="0.55000000000000004">
      <c r="A353" s="20"/>
      <c r="B353" s="1"/>
      <c r="C353" s="8"/>
      <c r="D353" s="9"/>
    </row>
    <row r="354" spans="1:4" s="17" customFormat="1" ht="16.149999999999999" customHeight="1" x14ac:dyDescent="0.55000000000000004">
      <c r="A354" s="20"/>
      <c r="B354" s="1"/>
      <c r="C354" s="8"/>
      <c r="D354" s="9"/>
    </row>
    <row r="355" spans="1:4" s="17" customFormat="1" ht="16.149999999999999" customHeight="1" x14ac:dyDescent="0.55000000000000004">
      <c r="A355" s="20"/>
      <c r="B355" s="1"/>
      <c r="C355" s="8"/>
      <c r="D355" s="9"/>
    </row>
    <row r="356" spans="1:4" s="17" customFormat="1" ht="16.149999999999999" customHeight="1" x14ac:dyDescent="0.55000000000000004">
      <c r="A356" s="20"/>
      <c r="B356" s="1"/>
      <c r="C356" s="8"/>
      <c r="D356" s="9"/>
    </row>
    <row r="357" spans="1:4" s="17" customFormat="1" ht="16.149999999999999" customHeight="1" x14ac:dyDescent="0.55000000000000004">
      <c r="A357" s="20"/>
      <c r="B357" s="1"/>
      <c r="C357" s="8"/>
      <c r="D357" s="9"/>
    </row>
    <row r="358" spans="1:4" s="17" customFormat="1" ht="16.149999999999999" customHeight="1" x14ac:dyDescent="0.55000000000000004">
      <c r="A358" s="20"/>
      <c r="B358" s="1"/>
      <c r="C358" s="8"/>
      <c r="D358" s="9"/>
    </row>
    <row r="359" spans="1:4" s="17" customFormat="1" ht="16.149999999999999" customHeight="1" x14ac:dyDescent="0.55000000000000004">
      <c r="A359" s="20"/>
      <c r="B359" s="1"/>
      <c r="C359" s="8"/>
      <c r="D359" s="9"/>
    </row>
    <row r="360" spans="1:4" s="17" customFormat="1" ht="16.149999999999999" customHeight="1" x14ac:dyDescent="0.55000000000000004">
      <c r="A360" s="20"/>
      <c r="B360" s="1"/>
      <c r="C360" s="8"/>
      <c r="D360" s="9"/>
    </row>
    <row r="361" spans="1:4" s="17" customFormat="1" ht="16.149999999999999" customHeight="1" x14ac:dyDescent="0.55000000000000004">
      <c r="A361" s="20"/>
      <c r="B361" s="1"/>
      <c r="C361" s="8"/>
      <c r="D361" s="9"/>
    </row>
    <row r="362" spans="1:4" s="17" customFormat="1" ht="16.149999999999999" customHeight="1" x14ac:dyDescent="0.55000000000000004">
      <c r="A362" s="20"/>
      <c r="B362" s="1"/>
      <c r="C362" s="8"/>
      <c r="D362" s="9"/>
    </row>
    <row r="363" spans="1:4" s="17" customFormat="1" ht="16.149999999999999" customHeight="1" x14ac:dyDescent="0.55000000000000004">
      <c r="A363" s="20"/>
      <c r="B363" s="1"/>
      <c r="C363" s="8"/>
      <c r="D363" s="9"/>
    </row>
    <row r="364" spans="1:4" s="17" customFormat="1" ht="16.149999999999999" customHeight="1" x14ac:dyDescent="0.55000000000000004">
      <c r="A364" s="20"/>
      <c r="B364" s="1"/>
      <c r="C364" s="8"/>
      <c r="D364" s="9"/>
    </row>
    <row r="365" spans="1:4" s="17" customFormat="1" ht="16.149999999999999" customHeight="1" x14ac:dyDescent="0.55000000000000004">
      <c r="A365" s="20"/>
      <c r="B365" s="1"/>
      <c r="C365" s="8"/>
      <c r="D365" s="9"/>
    </row>
    <row r="366" spans="1:4" s="17" customFormat="1" ht="16.149999999999999" customHeight="1" x14ac:dyDescent="0.55000000000000004">
      <c r="A366" s="20"/>
      <c r="B366" s="1"/>
      <c r="C366" s="8"/>
      <c r="D366" s="9"/>
    </row>
    <row r="367" spans="1:4" s="17" customFormat="1" ht="16.149999999999999" customHeight="1" x14ac:dyDescent="0.55000000000000004">
      <c r="A367" s="20"/>
      <c r="B367" s="1"/>
      <c r="C367" s="8"/>
      <c r="D367" s="9"/>
    </row>
    <row r="368" spans="1:4" s="17" customFormat="1" ht="16.149999999999999" customHeight="1" x14ac:dyDescent="0.55000000000000004">
      <c r="A368" s="20"/>
      <c r="B368" s="1"/>
      <c r="C368" s="8"/>
      <c r="D368" s="9"/>
    </row>
    <row r="369" spans="1:4" s="17" customFormat="1" ht="16.149999999999999" customHeight="1" x14ac:dyDescent="0.55000000000000004">
      <c r="A369" s="20"/>
      <c r="B369" s="1"/>
      <c r="C369" s="8"/>
      <c r="D369" s="9"/>
    </row>
    <row r="370" spans="1:4" s="17" customFormat="1" ht="16.149999999999999" customHeight="1" x14ac:dyDescent="0.55000000000000004">
      <c r="A370" s="20"/>
      <c r="B370" s="1"/>
      <c r="C370" s="8"/>
      <c r="D370" s="9"/>
    </row>
    <row r="371" spans="1:4" s="17" customFormat="1" ht="16.149999999999999" customHeight="1" x14ac:dyDescent="0.55000000000000004">
      <c r="A371" s="20"/>
      <c r="B371" s="1"/>
      <c r="C371" s="8"/>
      <c r="D371" s="9"/>
    </row>
    <row r="372" spans="1:4" s="17" customFormat="1" ht="16.149999999999999" customHeight="1" x14ac:dyDescent="0.55000000000000004">
      <c r="A372" s="20"/>
      <c r="B372" s="1"/>
      <c r="C372" s="8"/>
      <c r="D372" s="9"/>
    </row>
    <row r="373" spans="1:4" s="17" customFormat="1" ht="16.149999999999999" customHeight="1" x14ac:dyDescent="0.55000000000000004">
      <c r="A373" s="20"/>
      <c r="B373" s="1"/>
      <c r="C373" s="8"/>
      <c r="D373" s="9"/>
    </row>
    <row r="374" spans="1:4" s="17" customFormat="1" ht="16.149999999999999" customHeight="1" x14ac:dyDescent="0.55000000000000004">
      <c r="A374" s="20"/>
      <c r="B374" s="1"/>
      <c r="C374" s="8"/>
      <c r="D374" s="9"/>
    </row>
    <row r="375" spans="1:4" s="17" customFormat="1" ht="16.149999999999999" customHeight="1" x14ac:dyDescent="0.55000000000000004">
      <c r="A375" s="20"/>
      <c r="B375" s="1"/>
      <c r="C375" s="8"/>
      <c r="D375" s="9"/>
    </row>
    <row r="376" spans="1:4" s="17" customFormat="1" ht="16.149999999999999" customHeight="1" x14ac:dyDescent="0.55000000000000004">
      <c r="A376" s="20"/>
      <c r="B376" s="1"/>
      <c r="C376" s="8"/>
      <c r="D376" s="9"/>
    </row>
    <row r="377" spans="1:4" s="17" customFormat="1" ht="16.149999999999999" customHeight="1" x14ac:dyDescent="0.55000000000000004">
      <c r="A377" s="20"/>
      <c r="B377" s="1"/>
      <c r="C377" s="8"/>
      <c r="D377" s="9"/>
    </row>
    <row r="378" spans="1:4" s="17" customFormat="1" ht="16.149999999999999" customHeight="1" x14ac:dyDescent="0.55000000000000004">
      <c r="A378" s="20"/>
      <c r="B378" s="1"/>
      <c r="C378" s="8"/>
      <c r="D378" s="9"/>
    </row>
    <row r="379" spans="1:4" s="17" customFormat="1" ht="16.149999999999999" customHeight="1" x14ac:dyDescent="0.55000000000000004">
      <c r="A379" s="20"/>
      <c r="B379" s="1"/>
      <c r="C379" s="8"/>
      <c r="D379" s="9"/>
    </row>
    <row r="380" spans="1:4" s="17" customFormat="1" ht="16.149999999999999" customHeight="1" x14ac:dyDescent="0.55000000000000004">
      <c r="A380" s="20"/>
      <c r="B380" s="1"/>
      <c r="C380" s="8"/>
      <c r="D380" s="9"/>
    </row>
    <row r="381" spans="1:4" s="17" customFormat="1" ht="16.149999999999999" customHeight="1" x14ac:dyDescent="0.55000000000000004">
      <c r="A381" s="20"/>
      <c r="B381" s="1"/>
      <c r="C381" s="8"/>
      <c r="D381" s="9"/>
    </row>
    <row r="382" spans="1:4" s="17" customFormat="1" ht="16.149999999999999" customHeight="1" x14ac:dyDescent="0.55000000000000004">
      <c r="A382" s="20"/>
      <c r="B382" s="1"/>
      <c r="C382" s="8"/>
      <c r="D382" s="9"/>
    </row>
    <row r="383" spans="1:4" s="17" customFormat="1" ht="16.149999999999999" customHeight="1" x14ac:dyDescent="0.55000000000000004">
      <c r="A383" s="20"/>
      <c r="B383" s="1"/>
      <c r="C383" s="8"/>
      <c r="D383" s="9"/>
    </row>
    <row r="384" spans="1:4" s="17" customFormat="1" ht="16.149999999999999" customHeight="1" x14ac:dyDescent="0.55000000000000004">
      <c r="A384" s="20"/>
      <c r="B384" s="1"/>
      <c r="C384" s="8"/>
      <c r="D384" s="9"/>
    </row>
    <row r="385" spans="1:4" s="17" customFormat="1" ht="16.149999999999999" customHeight="1" x14ac:dyDescent="0.55000000000000004">
      <c r="A385" s="20"/>
      <c r="B385" s="1"/>
      <c r="C385" s="8"/>
      <c r="D385" s="9"/>
    </row>
    <row r="386" spans="1:4" s="17" customFormat="1" ht="16.149999999999999" customHeight="1" x14ac:dyDescent="0.55000000000000004">
      <c r="A386" s="20"/>
      <c r="B386" s="1"/>
      <c r="C386" s="8"/>
      <c r="D386" s="9"/>
    </row>
    <row r="387" spans="1:4" s="17" customFormat="1" ht="16.149999999999999" customHeight="1" x14ac:dyDescent="0.55000000000000004">
      <c r="A387" s="20"/>
      <c r="B387" s="1"/>
      <c r="C387" s="8"/>
      <c r="D387" s="9"/>
    </row>
    <row r="388" spans="1:4" s="17" customFormat="1" ht="16.149999999999999" customHeight="1" x14ac:dyDescent="0.55000000000000004">
      <c r="A388" s="20"/>
      <c r="B388" s="1"/>
      <c r="C388" s="8"/>
      <c r="D388" s="9"/>
    </row>
    <row r="389" spans="1:4" s="17" customFormat="1" ht="16.149999999999999" customHeight="1" x14ac:dyDescent="0.55000000000000004">
      <c r="A389" s="20"/>
      <c r="B389" s="1"/>
      <c r="C389" s="8"/>
      <c r="D389" s="9"/>
    </row>
    <row r="390" spans="1:4" s="17" customFormat="1" ht="16.149999999999999" customHeight="1" x14ac:dyDescent="0.55000000000000004">
      <c r="A390" s="20"/>
      <c r="B390" s="1"/>
      <c r="C390" s="8"/>
      <c r="D390" s="9"/>
    </row>
    <row r="391" spans="1:4" s="17" customFormat="1" ht="16.149999999999999" customHeight="1" x14ac:dyDescent="0.55000000000000004">
      <c r="A391" s="20"/>
      <c r="B391" s="1"/>
      <c r="C391" s="8"/>
      <c r="D391" s="9"/>
    </row>
    <row r="392" spans="1:4" s="17" customFormat="1" ht="16.149999999999999" customHeight="1" x14ac:dyDescent="0.55000000000000004">
      <c r="A392" s="20"/>
      <c r="B392" s="1"/>
      <c r="C392" s="8"/>
      <c r="D392" s="9"/>
    </row>
    <row r="393" spans="1:4" s="17" customFormat="1" ht="16.149999999999999" customHeight="1" x14ac:dyDescent="0.55000000000000004">
      <c r="A393" s="20"/>
      <c r="B393" s="1"/>
      <c r="C393" s="8"/>
      <c r="D393" s="9"/>
    </row>
    <row r="394" spans="1:4" s="17" customFormat="1" ht="16.149999999999999" customHeight="1" x14ac:dyDescent="0.55000000000000004">
      <c r="A394" s="20"/>
      <c r="B394" s="1"/>
      <c r="C394" s="8"/>
      <c r="D394" s="9"/>
    </row>
    <row r="395" spans="1:4" s="17" customFormat="1" ht="16.149999999999999" customHeight="1" x14ac:dyDescent="0.55000000000000004">
      <c r="A395" s="20"/>
      <c r="B395" s="1"/>
      <c r="C395" s="8"/>
      <c r="D395" s="9"/>
    </row>
    <row r="396" spans="1:4" s="17" customFormat="1" ht="16.149999999999999" customHeight="1" x14ac:dyDescent="0.55000000000000004">
      <c r="A396" s="20"/>
      <c r="B396" s="1"/>
      <c r="C396" s="8"/>
      <c r="D396" s="9"/>
    </row>
    <row r="397" spans="1:4" s="17" customFormat="1" ht="16.149999999999999" customHeight="1" x14ac:dyDescent="0.55000000000000004">
      <c r="A397" s="20"/>
      <c r="B397" s="1"/>
      <c r="C397" s="8"/>
      <c r="D397" s="9"/>
    </row>
    <row r="398" spans="1:4" s="17" customFormat="1" ht="16.149999999999999" customHeight="1" x14ac:dyDescent="0.55000000000000004">
      <c r="A398" s="20"/>
      <c r="B398" s="1"/>
      <c r="C398" s="8"/>
      <c r="D398" s="9"/>
    </row>
    <row r="399" spans="1:4" s="17" customFormat="1" ht="16.149999999999999" customHeight="1" x14ac:dyDescent="0.55000000000000004">
      <c r="A399" s="20"/>
      <c r="B399" s="1"/>
      <c r="C399" s="8"/>
      <c r="D399" s="9"/>
    </row>
    <row r="400" spans="1:4" s="17" customFormat="1" ht="16.149999999999999" customHeight="1" x14ac:dyDescent="0.55000000000000004">
      <c r="A400" s="20"/>
      <c r="B400" s="1"/>
      <c r="C400" s="8"/>
      <c r="D400" s="9"/>
    </row>
    <row r="401" spans="1:4" s="17" customFormat="1" ht="16.149999999999999" customHeight="1" x14ac:dyDescent="0.55000000000000004">
      <c r="A401" s="20"/>
      <c r="B401" s="1"/>
      <c r="C401" s="8"/>
      <c r="D401" s="9"/>
    </row>
    <row r="402" spans="1:4" s="17" customFormat="1" ht="16.149999999999999" customHeight="1" x14ac:dyDescent="0.55000000000000004">
      <c r="A402" s="20"/>
      <c r="B402" s="1"/>
      <c r="C402" s="8"/>
      <c r="D402" s="9"/>
    </row>
    <row r="403" spans="1:4" s="17" customFormat="1" ht="16.149999999999999" customHeight="1" x14ac:dyDescent="0.55000000000000004">
      <c r="A403" s="20"/>
      <c r="B403" s="1"/>
      <c r="C403" s="8"/>
      <c r="D403" s="9"/>
    </row>
    <row r="404" spans="1:4" s="17" customFormat="1" ht="16.149999999999999" customHeight="1" x14ac:dyDescent="0.55000000000000004">
      <c r="A404" s="20"/>
      <c r="B404" s="1"/>
      <c r="C404" s="8"/>
      <c r="D404" s="9"/>
    </row>
    <row r="405" spans="1:4" s="17" customFormat="1" ht="16.149999999999999" customHeight="1" x14ac:dyDescent="0.55000000000000004">
      <c r="A405" s="20"/>
      <c r="B405" s="1"/>
      <c r="C405" s="8"/>
      <c r="D405" s="9"/>
    </row>
    <row r="406" spans="1:4" s="17" customFormat="1" ht="16.149999999999999" customHeight="1" x14ac:dyDescent="0.55000000000000004">
      <c r="A406" s="20"/>
      <c r="B406" s="1"/>
      <c r="C406" s="8"/>
      <c r="D406" s="9"/>
    </row>
  </sheetData>
  <sheetProtection insertRows="0" deleteRows="0" selectLockedCells="1" sort="0"/>
  <autoFilter ref="A1:D292" xr:uid="{00000000-0001-0000-0000-000000000000}">
    <sortState xmlns:xlrd2="http://schemas.microsoft.com/office/spreadsheetml/2017/richdata2" ref="A2:D292">
      <sortCondition ref="D1:D292"/>
    </sortState>
  </autoFilter>
  <phoneticPr fontId="1" type="noConversion"/>
  <conditionalFormatting sqref="B57">
    <cfRule type="duplicateValues" dxfId="723" priority="1433"/>
    <cfRule type="duplicateValues" dxfId="722" priority="1434"/>
  </conditionalFormatting>
  <conditionalFormatting sqref="B58">
    <cfRule type="duplicateValues" dxfId="721" priority="1301"/>
    <cfRule type="duplicateValues" dxfId="720" priority="1302"/>
  </conditionalFormatting>
  <conditionalFormatting sqref="B22">
    <cfRule type="duplicateValues" dxfId="719" priority="1299"/>
    <cfRule type="duplicateValues" dxfId="718" priority="1300"/>
  </conditionalFormatting>
  <conditionalFormatting sqref="B58">
    <cfRule type="duplicateValues" dxfId="717" priority="1283"/>
    <cfRule type="duplicateValues" dxfId="716" priority="1284"/>
  </conditionalFormatting>
  <conditionalFormatting sqref="B17">
    <cfRule type="duplicateValues" dxfId="715" priority="1275"/>
    <cfRule type="duplicateValues" dxfId="714" priority="1276"/>
  </conditionalFormatting>
  <conditionalFormatting sqref="B60">
    <cfRule type="duplicateValues" dxfId="713" priority="1267"/>
    <cfRule type="duplicateValues" dxfId="712" priority="1268"/>
  </conditionalFormatting>
  <conditionalFormatting sqref="B59">
    <cfRule type="duplicateValues" dxfId="711" priority="1265"/>
    <cfRule type="duplicateValues" dxfId="710" priority="1266"/>
  </conditionalFormatting>
  <conditionalFormatting sqref="B59:B60 B22:B23 B18:B19">
    <cfRule type="duplicateValues" dxfId="709" priority="1261"/>
    <cfRule type="duplicateValues" dxfId="708" priority="1262"/>
  </conditionalFormatting>
  <conditionalFormatting sqref="B98">
    <cfRule type="duplicateValues" dxfId="707" priority="1259"/>
    <cfRule type="duplicateValues" dxfId="706" priority="1260"/>
  </conditionalFormatting>
  <conditionalFormatting sqref="B58">
    <cfRule type="duplicateValues" dxfId="705" priority="1255"/>
    <cfRule type="duplicateValues" dxfId="704" priority="1256"/>
  </conditionalFormatting>
  <conditionalFormatting sqref="B60">
    <cfRule type="duplicateValues" dxfId="703" priority="1253"/>
    <cfRule type="duplicateValues" dxfId="702" priority="1254"/>
  </conditionalFormatting>
  <conditionalFormatting sqref="B19">
    <cfRule type="duplicateValues" dxfId="701" priority="1249"/>
    <cfRule type="duplicateValues" dxfId="700" priority="1250"/>
  </conditionalFormatting>
  <conditionalFormatting sqref="B58">
    <cfRule type="duplicateValues" dxfId="699" priority="1245"/>
    <cfRule type="duplicateValues" dxfId="698" priority="1246"/>
  </conditionalFormatting>
  <conditionalFormatting sqref="B19">
    <cfRule type="duplicateValues" dxfId="697" priority="1237"/>
    <cfRule type="duplicateValues" dxfId="696" priority="1238"/>
  </conditionalFormatting>
  <conditionalFormatting sqref="B20">
    <cfRule type="duplicateValues" dxfId="695" priority="1235"/>
    <cfRule type="duplicateValues" dxfId="694" priority="1236"/>
  </conditionalFormatting>
  <conditionalFormatting sqref="B20">
    <cfRule type="duplicateValues" dxfId="693" priority="1233"/>
    <cfRule type="duplicateValues" dxfId="692" priority="1234"/>
  </conditionalFormatting>
  <conditionalFormatting sqref="B58 B17">
    <cfRule type="duplicateValues" dxfId="691" priority="1323"/>
    <cfRule type="duplicateValues" dxfId="690" priority="1324"/>
  </conditionalFormatting>
  <conditionalFormatting sqref="B25">
    <cfRule type="duplicateValues" dxfId="689" priority="1229"/>
    <cfRule type="duplicateValues" dxfId="688" priority="1230"/>
  </conditionalFormatting>
  <conditionalFormatting sqref="B99">
    <cfRule type="duplicateValues" dxfId="687" priority="1227"/>
    <cfRule type="duplicateValues" dxfId="686" priority="1228"/>
  </conditionalFormatting>
  <conditionalFormatting sqref="B27">
    <cfRule type="duplicateValues" dxfId="685" priority="1225"/>
    <cfRule type="duplicateValues" dxfId="684" priority="1226"/>
  </conditionalFormatting>
  <conditionalFormatting sqref="B27">
    <cfRule type="duplicateValues" dxfId="683" priority="1223"/>
    <cfRule type="duplicateValues" dxfId="682" priority="1224"/>
  </conditionalFormatting>
  <conditionalFormatting sqref="B34">
    <cfRule type="duplicateValues" dxfId="681" priority="1221"/>
    <cfRule type="duplicateValues" dxfId="680" priority="1222"/>
  </conditionalFormatting>
  <conditionalFormatting sqref="B26">
    <cfRule type="duplicateValues" dxfId="679" priority="1219"/>
    <cfRule type="duplicateValues" dxfId="678" priority="1220"/>
  </conditionalFormatting>
  <conditionalFormatting sqref="B33">
    <cfRule type="duplicateValues" dxfId="677" priority="1217"/>
    <cfRule type="duplicateValues" dxfId="676" priority="1218"/>
  </conditionalFormatting>
  <conditionalFormatting sqref="B33">
    <cfRule type="duplicateValues" dxfId="675" priority="1215"/>
    <cfRule type="duplicateValues" dxfId="674" priority="1216"/>
  </conditionalFormatting>
  <conditionalFormatting sqref="B24">
    <cfRule type="duplicateValues" dxfId="673" priority="1205"/>
    <cfRule type="duplicateValues" dxfId="672" priority="1206"/>
  </conditionalFormatting>
  <conditionalFormatting sqref="B66">
    <cfRule type="duplicateValues" dxfId="671" priority="1203"/>
    <cfRule type="duplicateValues" dxfId="670" priority="1204"/>
  </conditionalFormatting>
  <conditionalFormatting sqref="B69">
    <cfRule type="duplicateValues" dxfId="669" priority="1191"/>
    <cfRule type="duplicateValues" dxfId="668" priority="1192"/>
  </conditionalFormatting>
  <conditionalFormatting sqref="B37">
    <cfRule type="duplicateValues" dxfId="667" priority="1197"/>
    <cfRule type="duplicateValues" dxfId="666" priority="1198"/>
  </conditionalFormatting>
  <conditionalFormatting sqref="B68">
    <cfRule type="duplicateValues" dxfId="665" priority="1195"/>
    <cfRule type="duplicateValues" dxfId="664" priority="1196"/>
  </conditionalFormatting>
  <conditionalFormatting sqref="B68">
    <cfRule type="duplicateValues" dxfId="663" priority="1187"/>
    <cfRule type="duplicateValues" dxfId="662" priority="1188"/>
  </conditionalFormatting>
  <conditionalFormatting sqref="B39">
    <cfRule type="duplicateValues" dxfId="661" priority="1189"/>
    <cfRule type="duplicateValues" dxfId="660" priority="1190"/>
  </conditionalFormatting>
  <conditionalFormatting sqref="B14">
    <cfRule type="duplicateValues" dxfId="659" priority="1185"/>
    <cfRule type="duplicateValues" dxfId="658" priority="1186"/>
  </conditionalFormatting>
  <conditionalFormatting sqref="B14">
    <cfRule type="duplicateValues" dxfId="657" priority="1183"/>
    <cfRule type="duplicateValues" dxfId="656" priority="1184"/>
  </conditionalFormatting>
  <conditionalFormatting sqref="B14">
    <cfRule type="duplicateValues" dxfId="655" priority="1181"/>
    <cfRule type="duplicateValues" dxfId="654" priority="1182"/>
  </conditionalFormatting>
  <conditionalFormatting sqref="B14">
    <cfRule type="duplicateValues" dxfId="653" priority="1179"/>
    <cfRule type="duplicateValues" dxfId="652" priority="1180"/>
  </conditionalFormatting>
  <conditionalFormatting sqref="B14">
    <cfRule type="duplicateValues" dxfId="651" priority="1177"/>
    <cfRule type="duplicateValues" dxfId="650" priority="1178"/>
  </conditionalFormatting>
  <conditionalFormatting sqref="B56">
    <cfRule type="duplicateValues" dxfId="649" priority="1175"/>
    <cfRule type="duplicateValues" dxfId="648" priority="1176"/>
  </conditionalFormatting>
  <conditionalFormatting sqref="B60">
    <cfRule type="duplicateValues" dxfId="647" priority="1147"/>
    <cfRule type="duplicateValues" dxfId="646" priority="1148"/>
  </conditionalFormatting>
  <conditionalFormatting sqref="B58">
    <cfRule type="duplicateValues" dxfId="645" priority="1127"/>
    <cfRule type="duplicateValues" dxfId="644" priority="1128"/>
  </conditionalFormatting>
  <conditionalFormatting sqref="B58">
    <cfRule type="duplicateValues" dxfId="643" priority="1123"/>
    <cfRule type="duplicateValues" dxfId="642" priority="1124"/>
  </conditionalFormatting>
  <conditionalFormatting sqref="B58">
    <cfRule type="duplicateValues" dxfId="641" priority="1107"/>
    <cfRule type="duplicateValues" dxfId="640" priority="1108"/>
  </conditionalFormatting>
  <conditionalFormatting sqref="B18">
    <cfRule type="duplicateValues" dxfId="639" priority="1105"/>
    <cfRule type="duplicateValues" dxfId="638" priority="1106"/>
  </conditionalFormatting>
  <conditionalFormatting sqref="B58">
    <cfRule type="duplicateValues" dxfId="637" priority="1103"/>
    <cfRule type="duplicateValues" dxfId="636" priority="1104"/>
  </conditionalFormatting>
  <conditionalFormatting sqref="B58">
    <cfRule type="duplicateValues" dxfId="635" priority="1099"/>
    <cfRule type="duplicateValues" dxfId="634" priority="1100"/>
  </conditionalFormatting>
  <conditionalFormatting sqref="B18">
    <cfRule type="duplicateValues" dxfId="633" priority="1093"/>
    <cfRule type="duplicateValues" dxfId="632" priority="1094"/>
  </conditionalFormatting>
  <conditionalFormatting sqref="B24">
    <cfRule type="duplicateValues" dxfId="631" priority="1085"/>
    <cfRule type="duplicateValues" dxfId="630" priority="1086"/>
  </conditionalFormatting>
  <conditionalFormatting sqref="B26">
    <cfRule type="duplicateValues" dxfId="629" priority="1081"/>
    <cfRule type="duplicateValues" dxfId="628" priority="1082"/>
  </conditionalFormatting>
  <conditionalFormatting sqref="B26">
    <cfRule type="duplicateValues" dxfId="627" priority="1079"/>
    <cfRule type="duplicateValues" dxfId="626" priority="1080"/>
  </conditionalFormatting>
  <conditionalFormatting sqref="B33">
    <cfRule type="duplicateValues" dxfId="625" priority="1077"/>
    <cfRule type="duplicateValues" dxfId="624" priority="1078"/>
  </conditionalFormatting>
  <conditionalFormatting sqref="B63">
    <cfRule type="duplicateValues" dxfId="623" priority="1073"/>
    <cfRule type="duplicateValues" dxfId="622" priority="1074"/>
  </conditionalFormatting>
  <conditionalFormatting sqref="B63">
    <cfRule type="duplicateValues" dxfId="621" priority="1071"/>
    <cfRule type="duplicateValues" dxfId="620" priority="1072"/>
  </conditionalFormatting>
  <conditionalFormatting sqref="B61">
    <cfRule type="duplicateValues" dxfId="619" priority="1067"/>
    <cfRule type="duplicateValues" dxfId="618" priority="1068"/>
  </conditionalFormatting>
  <conditionalFormatting sqref="B65">
    <cfRule type="duplicateValues" dxfId="617" priority="1065"/>
    <cfRule type="duplicateValues" dxfId="616" priority="1066"/>
  </conditionalFormatting>
  <conditionalFormatting sqref="B68">
    <cfRule type="duplicateValues" dxfId="615" priority="1055"/>
    <cfRule type="duplicateValues" dxfId="614" priority="1056"/>
  </conditionalFormatting>
  <conditionalFormatting sqref="B36">
    <cfRule type="duplicateValues" dxfId="613" priority="1061"/>
    <cfRule type="duplicateValues" dxfId="612" priority="1062"/>
  </conditionalFormatting>
  <conditionalFormatting sqref="B11">
    <cfRule type="duplicateValues" dxfId="611" priority="1047"/>
    <cfRule type="duplicateValues" dxfId="610" priority="1048"/>
  </conditionalFormatting>
  <conditionalFormatting sqref="B11">
    <cfRule type="duplicateValues" dxfId="609" priority="1045"/>
    <cfRule type="duplicateValues" dxfId="608" priority="1046"/>
  </conditionalFormatting>
  <conditionalFormatting sqref="B21">
    <cfRule type="duplicateValues" dxfId="607" priority="1043"/>
    <cfRule type="duplicateValues" dxfId="606" priority="1044"/>
  </conditionalFormatting>
  <conditionalFormatting sqref="B32">
    <cfRule type="duplicateValues" dxfId="605" priority="1041"/>
    <cfRule type="duplicateValues" dxfId="604" priority="1042"/>
  </conditionalFormatting>
  <conditionalFormatting sqref="B38">
    <cfRule type="duplicateValues" dxfId="603" priority="1039"/>
    <cfRule type="duplicateValues" dxfId="602" priority="1040"/>
  </conditionalFormatting>
  <conditionalFormatting sqref="B38">
    <cfRule type="duplicateValues" dxfId="601" priority="1037"/>
    <cfRule type="duplicateValues" dxfId="600" priority="1038"/>
  </conditionalFormatting>
  <conditionalFormatting sqref="B60">
    <cfRule type="duplicateValues" dxfId="599" priority="1031"/>
    <cfRule type="duplicateValues" dxfId="598" priority="1032"/>
  </conditionalFormatting>
  <conditionalFormatting sqref="B18">
    <cfRule type="duplicateValues" dxfId="597" priority="1021"/>
    <cfRule type="duplicateValues" dxfId="596" priority="1022"/>
  </conditionalFormatting>
  <conditionalFormatting sqref="B18">
    <cfRule type="duplicateValues" dxfId="595" priority="1019"/>
    <cfRule type="duplicateValues" dxfId="594" priority="1020"/>
  </conditionalFormatting>
  <conditionalFormatting sqref="B24">
    <cfRule type="duplicateValues" dxfId="593" priority="1011"/>
    <cfRule type="duplicateValues" dxfId="592" priority="1012"/>
  </conditionalFormatting>
  <conditionalFormatting sqref="B26">
    <cfRule type="duplicateValues" dxfId="591" priority="1007"/>
    <cfRule type="duplicateValues" dxfId="590" priority="1008"/>
  </conditionalFormatting>
  <conditionalFormatting sqref="B26">
    <cfRule type="duplicateValues" dxfId="589" priority="1005"/>
    <cfRule type="duplicateValues" dxfId="588" priority="1006"/>
  </conditionalFormatting>
  <conditionalFormatting sqref="B33">
    <cfRule type="duplicateValues" dxfId="587" priority="1003"/>
    <cfRule type="duplicateValues" dxfId="586" priority="1004"/>
  </conditionalFormatting>
  <conditionalFormatting sqref="B63">
    <cfRule type="duplicateValues" dxfId="585" priority="999"/>
    <cfRule type="duplicateValues" dxfId="584" priority="1000"/>
  </conditionalFormatting>
  <conditionalFormatting sqref="B63">
    <cfRule type="duplicateValues" dxfId="583" priority="997"/>
    <cfRule type="duplicateValues" dxfId="582" priority="998"/>
  </conditionalFormatting>
  <conditionalFormatting sqref="B61">
    <cfRule type="duplicateValues" dxfId="581" priority="993"/>
    <cfRule type="duplicateValues" dxfId="580" priority="994"/>
  </conditionalFormatting>
  <conditionalFormatting sqref="B65">
    <cfRule type="duplicateValues" dxfId="579" priority="991"/>
    <cfRule type="duplicateValues" dxfId="578" priority="992"/>
  </conditionalFormatting>
  <conditionalFormatting sqref="B68">
    <cfRule type="duplicateValues" dxfId="577" priority="983"/>
    <cfRule type="duplicateValues" dxfId="576" priority="984"/>
  </conditionalFormatting>
  <conditionalFormatting sqref="B36">
    <cfRule type="duplicateValues" dxfId="575" priority="989"/>
    <cfRule type="duplicateValues" dxfId="574" priority="990"/>
  </conditionalFormatting>
  <conditionalFormatting sqref="B38">
    <cfRule type="duplicateValues" dxfId="573" priority="981"/>
    <cfRule type="duplicateValues" dxfId="572" priority="982"/>
  </conditionalFormatting>
  <conditionalFormatting sqref="B23">
    <cfRule type="duplicateValues" dxfId="571" priority="975"/>
    <cfRule type="duplicateValues" dxfId="570" priority="976"/>
  </conditionalFormatting>
  <conditionalFormatting sqref="B59">
    <cfRule type="duplicateValues" dxfId="569" priority="973"/>
    <cfRule type="duplicateValues" dxfId="568" priority="974"/>
  </conditionalFormatting>
  <conditionalFormatting sqref="B19">
    <cfRule type="duplicateValues" dxfId="567" priority="969"/>
    <cfRule type="duplicateValues" dxfId="566" priority="970"/>
  </conditionalFormatting>
  <conditionalFormatting sqref="B19">
    <cfRule type="duplicateValues" dxfId="565" priority="967"/>
    <cfRule type="duplicateValues" dxfId="564" priority="968"/>
  </conditionalFormatting>
  <conditionalFormatting sqref="B61">
    <cfRule type="duplicateValues" dxfId="563" priority="963"/>
    <cfRule type="duplicateValues" dxfId="562" priority="964"/>
  </conditionalFormatting>
  <conditionalFormatting sqref="B24">
    <cfRule type="duplicateValues" dxfId="561" priority="961"/>
    <cfRule type="duplicateValues" dxfId="560" priority="962"/>
  </conditionalFormatting>
  <conditionalFormatting sqref="B63">
    <cfRule type="duplicateValues" dxfId="559" priority="955"/>
    <cfRule type="duplicateValues" dxfId="558" priority="956"/>
  </conditionalFormatting>
  <conditionalFormatting sqref="B33">
    <cfRule type="duplicateValues" dxfId="557" priority="947"/>
    <cfRule type="duplicateValues" dxfId="556" priority="948"/>
  </conditionalFormatting>
  <conditionalFormatting sqref="B38">
    <cfRule type="duplicateValues" dxfId="555" priority="941"/>
    <cfRule type="duplicateValues" dxfId="554" priority="942"/>
  </conditionalFormatting>
  <conditionalFormatting sqref="B66">
    <cfRule type="duplicateValues" dxfId="553" priority="939"/>
    <cfRule type="duplicateValues" dxfId="552" priority="940"/>
  </conditionalFormatting>
  <conditionalFormatting sqref="B36">
    <cfRule type="duplicateValues" dxfId="551" priority="935"/>
    <cfRule type="duplicateValues" dxfId="550" priority="936"/>
  </conditionalFormatting>
  <conditionalFormatting sqref="B20">
    <cfRule type="duplicateValues" dxfId="549" priority="929"/>
    <cfRule type="duplicateValues" dxfId="548" priority="930"/>
  </conditionalFormatting>
  <conditionalFormatting sqref="B31">
    <cfRule type="duplicateValues" dxfId="547" priority="927"/>
    <cfRule type="duplicateValues" dxfId="546" priority="928"/>
  </conditionalFormatting>
  <conditionalFormatting sqref="B68">
    <cfRule type="duplicateValues" dxfId="545" priority="913"/>
    <cfRule type="duplicateValues" dxfId="544" priority="914"/>
  </conditionalFormatting>
  <conditionalFormatting sqref="B38">
    <cfRule type="duplicateValues" dxfId="543" priority="911"/>
    <cfRule type="duplicateValues" dxfId="542" priority="912"/>
  </conditionalFormatting>
  <conditionalFormatting sqref="B38">
    <cfRule type="duplicateValues" dxfId="541" priority="909"/>
    <cfRule type="duplicateValues" dxfId="540" priority="910"/>
  </conditionalFormatting>
  <conditionalFormatting sqref="B68">
    <cfRule type="duplicateValues" dxfId="539" priority="899"/>
    <cfRule type="duplicateValues" dxfId="538" priority="900"/>
  </conditionalFormatting>
  <conditionalFormatting sqref="B68">
    <cfRule type="duplicateValues" dxfId="537" priority="897"/>
    <cfRule type="duplicateValues" dxfId="536" priority="898"/>
  </conditionalFormatting>
  <conditionalFormatting sqref="B85">
    <cfRule type="duplicateValues" dxfId="535" priority="893"/>
    <cfRule type="duplicateValues" dxfId="534" priority="894"/>
  </conditionalFormatting>
  <conditionalFormatting sqref="B14">
    <cfRule type="duplicateValues" dxfId="533" priority="891"/>
    <cfRule type="duplicateValues" dxfId="532" priority="892"/>
  </conditionalFormatting>
  <conditionalFormatting sqref="B14">
    <cfRule type="duplicateValues" dxfId="531" priority="889"/>
    <cfRule type="duplicateValues" dxfId="530" priority="890"/>
  </conditionalFormatting>
  <conditionalFormatting sqref="B14">
    <cfRule type="duplicateValues" dxfId="529" priority="887"/>
    <cfRule type="duplicateValues" dxfId="528" priority="888"/>
  </conditionalFormatting>
  <conditionalFormatting sqref="B14">
    <cfRule type="duplicateValues" dxfId="527" priority="885"/>
    <cfRule type="duplicateValues" dxfId="526" priority="886"/>
  </conditionalFormatting>
  <conditionalFormatting sqref="B14">
    <cfRule type="duplicateValues" dxfId="525" priority="883"/>
    <cfRule type="duplicateValues" dxfId="524" priority="884"/>
  </conditionalFormatting>
  <conditionalFormatting sqref="B56">
    <cfRule type="duplicateValues" dxfId="523" priority="881"/>
    <cfRule type="duplicateValues" dxfId="522" priority="882"/>
  </conditionalFormatting>
  <conditionalFormatting sqref="B56">
    <cfRule type="duplicateValues" dxfId="521" priority="843"/>
    <cfRule type="duplicateValues" dxfId="520" priority="844"/>
  </conditionalFormatting>
  <conditionalFormatting sqref="B14">
    <cfRule type="duplicateValues" dxfId="519" priority="835"/>
    <cfRule type="duplicateValues" dxfId="518" priority="836"/>
  </conditionalFormatting>
  <conditionalFormatting sqref="B14">
    <cfRule type="duplicateValues" dxfId="517" priority="833"/>
    <cfRule type="duplicateValues" dxfId="516" priority="834"/>
  </conditionalFormatting>
  <conditionalFormatting sqref="B14">
    <cfRule type="duplicateValues" dxfId="515" priority="823"/>
    <cfRule type="duplicateValues" dxfId="514" priority="824"/>
  </conditionalFormatting>
  <conditionalFormatting sqref="B15">
    <cfRule type="duplicateValues" dxfId="513" priority="807"/>
    <cfRule type="duplicateValues" dxfId="512" priority="808"/>
  </conditionalFormatting>
  <conditionalFormatting sqref="B15">
    <cfRule type="duplicateValues" dxfId="511" priority="803"/>
    <cfRule type="duplicateValues" dxfId="510" priority="804"/>
  </conditionalFormatting>
  <conditionalFormatting sqref="B15">
    <cfRule type="duplicateValues" dxfId="509" priority="797"/>
    <cfRule type="duplicateValues" dxfId="508" priority="798"/>
  </conditionalFormatting>
  <conditionalFormatting sqref="B97">
    <cfRule type="duplicateValues" dxfId="507" priority="793"/>
    <cfRule type="duplicateValues" dxfId="506" priority="794"/>
  </conditionalFormatting>
  <conditionalFormatting sqref="B14">
    <cfRule type="duplicateValues" dxfId="505" priority="791"/>
    <cfRule type="duplicateValues" dxfId="504" priority="792"/>
  </conditionalFormatting>
  <conditionalFormatting sqref="B14">
    <cfRule type="duplicateValues" dxfId="503" priority="789"/>
    <cfRule type="duplicateValues" dxfId="502" priority="790"/>
  </conditionalFormatting>
  <conditionalFormatting sqref="B14">
    <cfRule type="duplicateValues" dxfId="501" priority="787"/>
    <cfRule type="duplicateValues" dxfId="500" priority="788"/>
  </conditionalFormatting>
  <conditionalFormatting sqref="B14">
    <cfRule type="duplicateValues" dxfId="499" priority="785"/>
    <cfRule type="duplicateValues" dxfId="498" priority="786"/>
  </conditionalFormatting>
  <conditionalFormatting sqref="B14">
    <cfRule type="duplicateValues" dxfId="497" priority="783"/>
    <cfRule type="duplicateValues" dxfId="496" priority="784"/>
  </conditionalFormatting>
  <conditionalFormatting sqref="B56">
    <cfRule type="duplicateValues" dxfId="495" priority="781"/>
    <cfRule type="duplicateValues" dxfId="494" priority="782"/>
  </conditionalFormatting>
  <conditionalFormatting sqref="B56">
    <cfRule type="duplicateValues" dxfId="493" priority="753"/>
    <cfRule type="duplicateValues" dxfId="492" priority="754"/>
  </conditionalFormatting>
  <conditionalFormatting sqref="B14">
    <cfRule type="duplicateValues" dxfId="491" priority="745"/>
    <cfRule type="duplicateValues" dxfId="490" priority="746"/>
  </conditionalFormatting>
  <conditionalFormatting sqref="B14">
    <cfRule type="duplicateValues" dxfId="489" priority="743"/>
    <cfRule type="duplicateValues" dxfId="488" priority="744"/>
  </conditionalFormatting>
  <conditionalFormatting sqref="B14">
    <cfRule type="duplicateValues" dxfId="487" priority="733"/>
    <cfRule type="duplicateValues" dxfId="486" priority="734"/>
  </conditionalFormatting>
  <conditionalFormatting sqref="B56">
    <cfRule type="duplicateValues" dxfId="485" priority="715"/>
    <cfRule type="duplicateValues" dxfId="484" priority="716"/>
  </conditionalFormatting>
  <conditionalFormatting sqref="B14">
    <cfRule type="duplicateValues" dxfId="483" priority="707"/>
    <cfRule type="duplicateValues" dxfId="482" priority="708"/>
  </conditionalFormatting>
  <conditionalFormatting sqref="B14">
    <cfRule type="duplicateValues" dxfId="481" priority="705"/>
    <cfRule type="duplicateValues" dxfId="480" priority="706"/>
  </conditionalFormatting>
  <conditionalFormatting sqref="B14">
    <cfRule type="duplicateValues" dxfId="479" priority="695"/>
    <cfRule type="duplicateValues" dxfId="478" priority="696"/>
  </conditionalFormatting>
  <conditionalFormatting sqref="B56">
    <cfRule type="duplicateValues" dxfId="477" priority="677"/>
    <cfRule type="duplicateValues" dxfId="476" priority="678"/>
  </conditionalFormatting>
  <conditionalFormatting sqref="B14">
    <cfRule type="duplicateValues" dxfId="475" priority="667"/>
    <cfRule type="duplicateValues" dxfId="474" priority="668"/>
  </conditionalFormatting>
  <conditionalFormatting sqref="B14">
    <cfRule type="duplicateValues" dxfId="473" priority="665"/>
    <cfRule type="duplicateValues" dxfId="472" priority="666"/>
  </conditionalFormatting>
  <conditionalFormatting sqref="B14">
    <cfRule type="duplicateValues" dxfId="471" priority="663"/>
    <cfRule type="duplicateValues" dxfId="470" priority="664"/>
  </conditionalFormatting>
  <conditionalFormatting sqref="B14">
    <cfRule type="duplicateValues" dxfId="469" priority="661"/>
    <cfRule type="duplicateValues" dxfId="468" priority="662"/>
  </conditionalFormatting>
  <conditionalFormatting sqref="B14">
    <cfRule type="duplicateValues" dxfId="467" priority="657"/>
    <cfRule type="duplicateValues" dxfId="466" priority="658"/>
  </conditionalFormatting>
  <conditionalFormatting sqref="B14">
    <cfRule type="duplicateValues" dxfId="465" priority="655"/>
    <cfRule type="duplicateValues" dxfId="464" priority="656"/>
  </conditionalFormatting>
  <conditionalFormatting sqref="B15">
    <cfRule type="duplicateValues" dxfId="463" priority="645"/>
    <cfRule type="duplicateValues" dxfId="462" priority="646"/>
  </conditionalFormatting>
  <conditionalFormatting sqref="B15">
    <cfRule type="duplicateValues" dxfId="461" priority="641"/>
    <cfRule type="duplicateValues" dxfId="460" priority="642"/>
  </conditionalFormatting>
  <conditionalFormatting sqref="B15">
    <cfRule type="duplicateValues" dxfId="459" priority="637"/>
    <cfRule type="duplicateValues" dxfId="458" priority="638"/>
  </conditionalFormatting>
  <conditionalFormatting sqref="B15">
    <cfRule type="duplicateValues" dxfId="457" priority="635"/>
    <cfRule type="duplicateValues" dxfId="456" priority="636"/>
  </conditionalFormatting>
  <conditionalFormatting sqref="B15">
    <cfRule type="duplicateValues" dxfId="455" priority="631"/>
    <cfRule type="duplicateValues" dxfId="454" priority="632"/>
  </conditionalFormatting>
  <conditionalFormatting sqref="B96">
    <cfRule type="duplicateValues" dxfId="453" priority="629"/>
    <cfRule type="duplicateValues" dxfId="452" priority="630"/>
  </conditionalFormatting>
  <conditionalFormatting sqref="B16">
    <cfRule type="duplicateValues" dxfId="451" priority="627"/>
    <cfRule type="duplicateValues" dxfId="450" priority="628"/>
  </conditionalFormatting>
  <conditionalFormatting sqref="B35">
    <cfRule type="duplicateValues" dxfId="449" priority="619"/>
    <cfRule type="duplicateValues" dxfId="448" priority="620"/>
  </conditionalFormatting>
  <conditionalFormatting sqref="B64">
    <cfRule type="duplicateValues" dxfId="447" priority="617"/>
    <cfRule type="duplicateValues" dxfId="446" priority="618"/>
  </conditionalFormatting>
  <conditionalFormatting sqref="B64">
    <cfRule type="duplicateValues" dxfId="445" priority="615"/>
    <cfRule type="duplicateValues" dxfId="444" priority="616"/>
  </conditionalFormatting>
  <conditionalFormatting sqref="B36">
    <cfRule type="duplicateValues" dxfId="443" priority="607"/>
    <cfRule type="duplicateValues" dxfId="442" priority="608"/>
  </conditionalFormatting>
  <conditionalFormatting sqref="B66">
    <cfRule type="duplicateValues" dxfId="441" priority="611"/>
    <cfRule type="duplicateValues" dxfId="440" priority="612"/>
  </conditionalFormatting>
  <conditionalFormatting sqref="B65">
    <cfRule type="duplicateValues" dxfId="439" priority="609"/>
    <cfRule type="duplicateValues" dxfId="438" priority="610"/>
  </conditionalFormatting>
  <conditionalFormatting sqref="B66">
    <cfRule type="duplicateValues" dxfId="437" priority="603"/>
    <cfRule type="duplicateValues" dxfId="436" priority="604"/>
  </conditionalFormatting>
  <conditionalFormatting sqref="B66">
    <cfRule type="duplicateValues" dxfId="435" priority="597"/>
    <cfRule type="duplicateValues" dxfId="434" priority="598"/>
  </conditionalFormatting>
  <conditionalFormatting sqref="B65">
    <cfRule type="duplicateValues" dxfId="433" priority="599"/>
    <cfRule type="duplicateValues" dxfId="432" priority="600"/>
  </conditionalFormatting>
  <conditionalFormatting sqref="B65">
    <cfRule type="duplicateValues" dxfId="431" priority="595"/>
    <cfRule type="duplicateValues" dxfId="430" priority="596"/>
  </conditionalFormatting>
  <conditionalFormatting sqref="B68:B69 B37:B39">
    <cfRule type="duplicateValues" dxfId="429" priority="593"/>
    <cfRule type="duplicateValues" dxfId="428" priority="594"/>
  </conditionalFormatting>
  <conditionalFormatting sqref="B66">
    <cfRule type="duplicateValues" dxfId="427" priority="585"/>
    <cfRule type="duplicateValues" dxfId="426" priority="586"/>
  </conditionalFormatting>
  <conditionalFormatting sqref="B65">
    <cfRule type="duplicateValues" dxfId="425" priority="587"/>
    <cfRule type="duplicateValues" dxfId="424" priority="588"/>
  </conditionalFormatting>
  <conditionalFormatting sqref="B65">
    <cfRule type="duplicateValues" dxfId="423" priority="581"/>
    <cfRule type="duplicateValues" dxfId="422" priority="582"/>
  </conditionalFormatting>
  <conditionalFormatting sqref="B65">
    <cfRule type="duplicateValues" dxfId="421" priority="577"/>
    <cfRule type="duplicateValues" dxfId="420" priority="578"/>
  </conditionalFormatting>
  <conditionalFormatting sqref="B36">
    <cfRule type="duplicateValues" dxfId="419" priority="575"/>
    <cfRule type="duplicateValues" dxfId="418" priority="576"/>
  </conditionalFormatting>
  <conditionalFormatting sqref="B36">
    <cfRule type="duplicateValues" dxfId="417" priority="573"/>
    <cfRule type="duplicateValues" dxfId="416" priority="574"/>
  </conditionalFormatting>
  <conditionalFormatting sqref="B73">
    <cfRule type="duplicateValues" dxfId="415" priority="569"/>
    <cfRule type="duplicateValues" dxfId="414" priority="570"/>
  </conditionalFormatting>
  <conditionalFormatting sqref="B72">
    <cfRule type="duplicateValues" dxfId="413" priority="567"/>
    <cfRule type="duplicateValues" dxfId="412" priority="568"/>
  </conditionalFormatting>
  <conditionalFormatting sqref="B66">
    <cfRule type="duplicateValues" dxfId="411" priority="565"/>
    <cfRule type="duplicateValues" dxfId="410" priority="566"/>
  </conditionalFormatting>
  <conditionalFormatting sqref="B36">
    <cfRule type="duplicateValues" dxfId="409" priority="559"/>
    <cfRule type="duplicateValues" dxfId="408" priority="560"/>
  </conditionalFormatting>
  <conditionalFormatting sqref="B36">
    <cfRule type="duplicateValues" dxfId="407" priority="557"/>
    <cfRule type="duplicateValues" dxfId="406" priority="558"/>
  </conditionalFormatting>
  <conditionalFormatting sqref="B36">
    <cfRule type="duplicateValues" dxfId="405" priority="555"/>
    <cfRule type="duplicateValues" dxfId="404" priority="556"/>
  </conditionalFormatting>
  <conditionalFormatting sqref="B36">
    <cfRule type="duplicateValues" dxfId="403" priority="553"/>
    <cfRule type="duplicateValues" dxfId="402" priority="554"/>
  </conditionalFormatting>
  <conditionalFormatting sqref="B66">
    <cfRule type="duplicateValues" dxfId="401" priority="551"/>
    <cfRule type="duplicateValues" dxfId="400" priority="552"/>
  </conditionalFormatting>
  <conditionalFormatting sqref="B66">
    <cfRule type="duplicateValues" dxfId="399" priority="549"/>
    <cfRule type="duplicateValues" dxfId="398" priority="550"/>
  </conditionalFormatting>
  <conditionalFormatting sqref="B72">
    <cfRule type="duplicateValues" dxfId="397" priority="547"/>
    <cfRule type="duplicateValues" dxfId="396" priority="548"/>
  </conditionalFormatting>
  <conditionalFormatting sqref="B45">
    <cfRule type="duplicateValues" dxfId="395" priority="545"/>
    <cfRule type="duplicateValues" dxfId="394" priority="546"/>
  </conditionalFormatting>
  <conditionalFormatting sqref="B20">
    <cfRule type="duplicateValues" dxfId="393" priority="537"/>
    <cfRule type="duplicateValues" dxfId="392" priority="538"/>
  </conditionalFormatting>
  <conditionalFormatting sqref="B20">
    <cfRule type="duplicateValues" dxfId="391" priority="535"/>
    <cfRule type="duplicateValues" dxfId="390" priority="536"/>
  </conditionalFormatting>
  <conditionalFormatting sqref="B19">
    <cfRule type="duplicateValues" dxfId="389" priority="527"/>
    <cfRule type="duplicateValues" dxfId="388" priority="528"/>
  </conditionalFormatting>
  <conditionalFormatting sqref="B19">
    <cfRule type="duplicateValues" dxfId="387" priority="525"/>
    <cfRule type="duplicateValues" dxfId="386" priority="526"/>
  </conditionalFormatting>
  <conditionalFormatting sqref="B61">
    <cfRule type="duplicateValues" dxfId="385" priority="523"/>
    <cfRule type="duplicateValues" dxfId="384" priority="524"/>
  </conditionalFormatting>
  <conditionalFormatting sqref="B24">
    <cfRule type="duplicateValues" dxfId="383" priority="521"/>
    <cfRule type="duplicateValues" dxfId="382" priority="522"/>
  </conditionalFormatting>
  <conditionalFormatting sqref="B63">
    <cfRule type="duplicateValues" dxfId="381" priority="515"/>
    <cfRule type="duplicateValues" dxfId="380" priority="516"/>
  </conditionalFormatting>
  <conditionalFormatting sqref="B66">
    <cfRule type="duplicateValues" dxfId="379" priority="503"/>
    <cfRule type="duplicateValues" dxfId="378" priority="504"/>
  </conditionalFormatting>
  <conditionalFormatting sqref="B36">
    <cfRule type="duplicateValues" dxfId="377" priority="499"/>
    <cfRule type="duplicateValues" dxfId="376" priority="500"/>
  </conditionalFormatting>
  <conditionalFormatting sqref="B22">
    <cfRule type="duplicateValues" dxfId="375" priority="489"/>
    <cfRule type="duplicateValues" dxfId="374" priority="490"/>
  </conditionalFormatting>
  <conditionalFormatting sqref="B22">
    <cfRule type="duplicateValues" dxfId="373" priority="485"/>
    <cfRule type="duplicateValues" dxfId="372" priority="486"/>
  </conditionalFormatting>
  <conditionalFormatting sqref="B18">
    <cfRule type="duplicateValues" dxfId="371" priority="483"/>
    <cfRule type="duplicateValues" dxfId="370" priority="484"/>
  </conditionalFormatting>
  <conditionalFormatting sqref="B18">
    <cfRule type="duplicateValues" dxfId="369" priority="481"/>
    <cfRule type="duplicateValues" dxfId="368" priority="482"/>
  </conditionalFormatting>
  <conditionalFormatting sqref="B61">
    <cfRule type="duplicateValues" dxfId="367" priority="477"/>
    <cfRule type="duplicateValues" dxfId="366" priority="478"/>
  </conditionalFormatting>
  <conditionalFormatting sqref="B24">
    <cfRule type="duplicateValues" dxfId="365" priority="469"/>
    <cfRule type="duplicateValues" dxfId="364" priority="470"/>
  </conditionalFormatting>
  <conditionalFormatting sqref="B31">
    <cfRule type="duplicateValues" dxfId="363" priority="467"/>
    <cfRule type="duplicateValues" dxfId="362" priority="468"/>
  </conditionalFormatting>
  <conditionalFormatting sqref="B31">
    <cfRule type="duplicateValues" dxfId="361" priority="465"/>
    <cfRule type="duplicateValues" dxfId="360" priority="466"/>
  </conditionalFormatting>
  <conditionalFormatting sqref="B63">
    <cfRule type="duplicateValues" dxfId="359" priority="463"/>
    <cfRule type="duplicateValues" dxfId="358" priority="464"/>
  </conditionalFormatting>
  <conditionalFormatting sqref="B64">
    <cfRule type="duplicateValues" dxfId="357" priority="459"/>
    <cfRule type="duplicateValues" dxfId="356" priority="460"/>
  </conditionalFormatting>
  <conditionalFormatting sqref="B65">
    <cfRule type="duplicateValues" dxfId="355" priority="455"/>
    <cfRule type="duplicateValues" dxfId="354" priority="456"/>
  </conditionalFormatting>
  <conditionalFormatting sqref="B36">
    <cfRule type="duplicateValues" dxfId="353" priority="453"/>
    <cfRule type="duplicateValues" dxfId="352" priority="454"/>
  </conditionalFormatting>
  <conditionalFormatting sqref="B66">
    <cfRule type="duplicateValues" dxfId="351" priority="451"/>
    <cfRule type="duplicateValues" dxfId="350" priority="452"/>
  </conditionalFormatting>
  <conditionalFormatting sqref="B36">
    <cfRule type="duplicateValues" dxfId="349" priority="447"/>
    <cfRule type="duplicateValues" dxfId="348" priority="448"/>
  </conditionalFormatting>
  <conditionalFormatting sqref="B30">
    <cfRule type="duplicateValues" dxfId="347" priority="443"/>
    <cfRule type="duplicateValues" dxfId="346" priority="444"/>
  </conditionalFormatting>
  <conditionalFormatting sqref="B68">
    <cfRule type="duplicateValues" dxfId="345" priority="441"/>
    <cfRule type="duplicateValues" dxfId="344" priority="442"/>
  </conditionalFormatting>
  <conditionalFormatting sqref="B68">
    <cfRule type="duplicateValues" dxfId="343" priority="439"/>
    <cfRule type="duplicateValues" dxfId="342" priority="440"/>
  </conditionalFormatting>
  <conditionalFormatting sqref="B59">
    <cfRule type="duplicateValues" dxfId="341" priority="437"/>
    <cfRule type="duplicateValues" dxfId="340" priority="438"/>
  </conditionalFormatting>
  <conditionalFormatting sqref="B59">
    <cfRule type="duplicateValues" dxfId="339" priority="433"/>
    <cfRule type="duplicateValues" dxfId="338" priority="434"/>
  </conditionalFormatting>
  <conditionalFormatting sqref="B59">
    <cfRule type="duplicateValues" dxfId="337" priority="427"/>
    <cfRule type="duplicateValues" dxfId="336" priority="428"/>
  </conditionalFormatting>
  <conditionalFormatting sqref="B22">
    <cfRule type="duplicateValues" dxfId="335" priority="425"/>
    <cfRule type="duplicateValues" dxfId="334" priority="426"/>
  </conditionalFormatting>
  <conditionalFormatting sqref="B22">
    <cfRule type="duplicateValues" dxfId="333" priority="423"/>
    <cfRule type="duplicateValues" dxfId="332" priority="424"/>
  </conditionalFormatting>
  <conditionalFormatting sqref="B18">
    <cfRule type="duplicateValues" dxfId="331" priority="421"/>
    <cfRule type="duplicateValues" dxfId="330" priority="422"/>
  </conditionalFormatting>
  <conditionalFormatting sqref="B18">
    <cfRule type="duplicateValues" dxfId="329" priority="419"/>
    <cfRule type="duplicateValues" dxfId="328" priority="420"/>
  </conditionalFormatting>
  <conditionalFormatting sqref="B61">
    <cfRule type="duplicateValues" dxfId="327" priority="415"/>
    <cfRule type="duplicateValues" dxfId="326" priority="416"/>
  </conditionalFormatting>
  <conditionalFormatting sqref="B24">
    <cfRule type="duplicateValues" dxfId="325" priority="407"/>
    <cfRule type="duplicateValues" dxfId="324" priority="408"/>
  </conditionalFormatting>
  <conditionalFormatting sqref="B31">
    <cfRule type="duplicateValues" dxfId="323" priority="405"/>
    <cfRule type="duplicateValues" dxfId="322" priority="406"/>
  </conditionalFormatting>
  <conditionalFormatting sqref="B31">
    <cfRule type="duplicateValues" dxfId="321" priority="403"/>
    <cfRule type="duplicateValues" dxfId="320" priority="404"/>
  </conditionalFormatting>
  <conditionalFormatting sqref="B63">
    <cfRule type="duplicateValues" dxfId="319" priority="401"/>
    <cfRule type="duplicateValues" dxfId="318" priority="402"/>
  </conditionalFormatting>
  <conditionalFormatting sqref="B64">
    <cfRule type="duplicateValues" dxfId="317" priority="397"/>
    <cfRule type="duplicateValues" dxfId="316" priority="398"/>
  </conditionalFormatting>
  <conditionalFormatting sqref="B65">
    <cfRule type="duplicateValues" dxfId="315" priority="395"/>
    <cfRule type="duplicateValues" dxfId="314" priority="396"/>
  </conditionalFormatting>
  <conditionalFormatting sqref="B36">
    <cfRule type="duplicateValues" dxfId="313" priority="393"/>
    <cfRule type="duplicateValues" dxfId="312" priority="394"/>
  </conditionalFormatting>
  <conditionalFormatting sqref="B66">
    <cfRule type="duplicateValues" dxfId="311" priority="391"/>
    <cfRule type="duplicateValues" dxfId="310" priority="392"/>
  </conditionalFormatting>
  <conditionalFormatting sqref="B36">
    <cfRule type="duplicateValues" dxfId="309" priority="385"/>
    <cfRule type="duplicateValues" dxfId="308" priority="386"/>
  </conditionalFormatting>
  <conditionalFormatting sqref="B68">
    <cfRule type="duplicateValues" dxfId="307" priority="387"/>
    <cfRule type="duplicateValues" dxfId="306" priority="388"/>
  </conditionalFormatting>
  <conditionalFormatting sqref="B59">
    <cfRule type="duplicateValues" dxfId="305" priority="383"/>
    <cfRule type="duplicateValues" dxfId="304" priority="384"/>
  </conditionalFormatting>
  <conditionalFormatting sqref="B60">
    <cfRule type="duplicateValues" dxfId="303" priority="381"/>
    <cfRule type="duplicateValues" dxfId="302" priority="382"/>
  </conditionalFormatting>
  <conditionalFormatting sqref="B60">
    <cfRule type="duplicateValues" dxfId="301" priority="377"/>
    <cfRule type="duplicateValues" dxfId="300" priority="378"/>
  </conditionalFormatting>
  <conditionalFormatting sqref="B63">
    <cfRule type="duplicateValues" dxfId="299" priority="371"/>
    <cfRule type="duplicateValues" dxfId="298" priority="372"/>
  </conditionalFormatting>
  <conditionalFormatting sqref="B24">
    <cfRule type="duplicateValues" dxfId="297" priority="365"/>
    <cfRule type="duplicateValues" dxfId="296" priority="366"/>
  </conditionalFormatting>
  <conditionalFormatting sqref="B24">
    <cfRule type="duplicateValues" dxfId="295" priority="363"/>
    <cfRule type="duplicateValues" dxfId="294" priority="364"/>
  </conditionalFormatting>
  <conditionalFormatting sqref="B31">
    <cfRule type="duplicateValues" dxfId="293" priority="361"/>
    <cfRule type="duplicateValues" dxfId="292" priority="362"/>
  </conditionalFormatting>
  <conditionalFormatting sqref="B61">
    <cfRule type="duplicateValues" dxfId="291" priority="359"/>
    <cfRule type="duplicateValues" dxfId="290" priority="360"/>
  </conditionalFormatting>
  <conditionalFormatting sqref="B30">
    <cfRule type="duplicateValues" dxfId="289" priority="357"/>
    <cfRule type="duplicateValues" dxfId="288" priority="358"/>
  </conditionalFormatting>
  <conditionalFormatting sqref="B30">
    <cfRule type="duplicateValues" dxfId="287" priority="355"/>
    <cfRule type="duplicateValues" dxfId="286" priority="356"/>
  </conditionalFormatting>
  <conditionalFormatting sqref="B20">
    <cfRule type="duplicateValues" dxfId="285" priority="351"/>
    <cfRule type="duplicateValues" dxfId="284" priority="352"/>
  </conditionalFormatting>
  <conditionalFormatting sqref="B36">
    <cfRule type="duplicateValues" dxfId="283" priority="341"/>
    <cfRule type="duplicateValues" dxfId="282" priority="342"/>
  </conditionalFormatting>
  <conditionalFormatting sqref="B68">
    <cfRule type="duplicateValues" dxfId="281" priority="349"/>
    <cfRule type="duplicateValues" dxfId="280" priority="350"/>
  </conditionalFormatting>
  <conditionalFormatting sqref="B66">
    <cfRule type="duplicateValues" dxfId="279" priority="345"/>
    <cfRule type="duplicateValues" dxfId="278" priority="346"/>
  </conditionalFormatting>
  <conditionalFormatting sqref="B65">
    <cfRule type="duplicateValues" dxfId="277" priority="343"/>
    <cfRule type="duplicateValues" dxfId="276" priority="344"/>
  </conditionalFormatting>
  <conditionalFormatting sqref="B66">
    <cfRule type="duplicateValues" dxfId="275" priority="339"/>
    <cfRule type="duplicateValues" dxfId="274" priority="340"/>
  </conditionalFormatting>
  <conditionalFormatting sqref="B19">
    <cfRule type="duplicateValues" dxfId="273" priority="337"/>
    <cfRule type="duplicateValues" dxfId="272" priority="338"/>
  </conditionalFormatting>
  <conditionalFormatting sqref="B29">
    <cfRule type="duplicateValues" dxfId="271" priority="335"/>
    <cfRule type="duplicateValues" dxfId="270" priority="336"/>
  </conditionalFormatting>
  <conditionalFormatting sqref="B68">
    <cfRule type="duplicateValues" dxfId="269" priority="325"/>
    <cfRule type="duplicateValues" dxfId="268" priority="326"/>
  </conditionalFormatting>
  <conditionalFormatting sqref="B68">
    <cfRule type="duplicateValues" dxfId="267" priority="323"/>
    <cfRule type="duplicateValues" dxfId="266" priority="324"/>
  </conditionalFormatting>
  <conditionalFormatting sqref="B58">
    <cfRule type="duplicateValues" dxfId="265" priority="307"/>
    <cfRule type="duplicateValues" dxfId="264" priority="308"/>
  </conditionalFormatting>
  <conditionalFormatting sqref="B33">
    <cfRule type="duplicateValues" dxfId="263" priority="303"/>
    <cfRule type="duplicateValues" dxfId="262" priority="304"/>
  </conditionalFormatting>
  <conditionalFormatting sqref="B33">
    <cfRule type="duplicateValues" dxfId="261" priority="301"/>
    <cfRule type="duplicateValues" dxfId="260" priority="302"/>
  </conditionalFormatting>
  <conditionalFormatting sqref="B65">
    <cfRule type="duplicateValues" dxfId="259" priority="293"/>
    <cfRule type="duplicateValues" dxfId="258" priority="294"/>
  </conditionalFormatting>
  <conditionalFormatting sqref="B64">
    <cfRule type="duplicateValues" dxfId="257" priority="295"/>
    <cfRule type="duplicateValues" dxfId="256" priority="296"/>
  </conditionalFormatting>
  <conditionalFormatting sqref="B36">
    <cfRule type="duplicateValues" dxfId="255" priority="291"/>
    <cfRule type="duplicateValues" dxfId="254" priority="292"/>
  </conditionalFormatting>
  <conditionalFormatting sqref="B36">
    <cfRule type="duplicateValues" dxfId="253" priority="287"/>
    <cfRule type="duplicateValues" dxfId="252" priority="288"/>
  </conditionalFormatting>
  <conditionalFormatting sqref="B64">
    <cfRule type="duplicateValues" dxfId="251" priority="285"/>
    <cfRule type="duplicateValues" dxfId="250" priority="286"/>
  </conditionalFormatting>
  <conditionalFormatting sqref="B64">
    <cfRule type="duplicateValues" dxfId="249" priority="281"/>
    <cfRule type="duplicateValues" dxfId="248" priority="282"/>
  </conditionalFormatting>
  <conditionalFormatting sqref="B66">
    <cfRule type="duplicateValues" dxfId="247" priority="279"/>
    <cfRule type="duplicateValues" dxfId="246" priority="280"/>
  </conditionalFormatting>
  <conditionalFormatting sqref="B66">
    <cfRule type="duplicateValues" dxfId="245" priority="277"/>
    <cfRule type="duplicateValues" dxfId="244" priority="278"/>
  </conditionalFormatting>
  <conditionalFormatting sqref="B64">
    <cfRule type="duplicateValues" dxfId="243" priority="275"/>
    <cfRule type="duplicateValues" dxfId="242" priority="276"/>
  </conditionalFormatting>
  <conditionalFormatting sqref="B64">
    <cfRule type="duplicateValues" dxfId="241" priority="269"/>
    <cfRule type="duplicateValues" dxfId="240" priority="270"/>
  </conditionalFormatting>
  <conditionalFormatting sqref="B66">
    <cfRule type="duplicateValues" dxfId="239" priority="271"/>
    <cfRule type="duplicateValues" dxfId="238" priority="272"/>
  </conditionalFormatting>
  <conditionalFormatting sqref="B64">
    <cfRule type="duplicateValues" dxfId="237" priority="265"/>
    <cfRule type="duplicateValues" dxfId="236" priority="266"/>
  </conditionalFormatting>
  <conditionalFormatting sqref="B66">
    <cfRule type="duplicateValues" dxfId="235" priority="267"/>
    <cfRule type="duplicateValues" dxfId="234" priority="268"/>
  </conditionalFormatting>
  <conditionalFormatting sqref="B65">
    <cfRule type="duplicateValues" dxfId="233" priority="263"/>
    <cfRule type="duplicateValues" dxfId="232" priority="264"/>
  </conditionalFormatting>
  <conditionalFormatting sqref="B65">
    <cfRule type="duplicateValues" dxfId="231" priority="261"/>
    <cfRule type="duplicateValues" dxfId="230" priority="262"/>
  </conditionalFormatting>
  <conditionalFormatting sqref="B44">
    <cfRule type="duplicateValues" dxfId="229" priority="257"/>
    <cfRule type="duplicateValues" dxfId="228" priority="258"/>
  </conditionalFormatting>
  <conditionalFormatting sqref="B66">
    <cfRule type="duplicateValues" dxfId="227" priority="253"/>
    <cfRule type="duplicateValues" dxfId="226" priority="254"/>
  </conditionalFormatting>
  <conditionalFormatting sqref="B66">
    <cfRule type="duplicateValues" dxfId="225" priority="251"/>
    <cfRule type="duplicateValues" dxfId="224" priority="252"/>
  </conditionalFormatting>
  <conditionalFormatting sqref="B65">
    <cfRule type="duplicateValues" dxfId="223" priority="249"/>
    <cfRule type="duplicateValues" dxfId="222" priority="250"/>
  </conditionalFormatting>
  <conditionalFormatting sqref="B65">
    <cfRule type="duplicateValues" dxfId="221" priority="247"/>
    <cfRule type="duplicateValues" dxfId="220" priority="248"/>
  </conditionalFormatting>
  <conditionalFormatting sqref="B65">
    <cfRule type="duplicateValues" dxfId="219" priority="245"/>
    <cfRule type="duplicateValues" dxfId="218" priority="246"/>
  </conditionalFormatting>
  <conditionalFormatting sqref="B65">
    <cfRule type="duplicateValues" dxfId="217" priority="243"/>
    <cfRule type="duplicateValues" dxfId="216" priority="244"/>
  </conditionalFormatting>
  <conditionalFormatting sqref="B44">
    <cfRule type="duplicateValues" dxfId="215" priority="237"/>
    <cfRule type="duplicateValues" dxfId="214" priority="238"/>
  </conditionalFormatting>
  <conditionalFormatting sqref="B83">
    <cfRule type="duplicateValues" dxfId="213" priority="235"/>
    <cfRule type="duplicateValues" dxfId="212" priority="236"/>
  </conditionalFormatting>
  <conditionalFormatting sqref="B10">
    <cfRule type="duplicateValues" dxfId="211" priority="231"/>
    <cfRule type="duplicateValues" dxfId="210" priority="232"/>
  </conditionalFormatting>
  <conditionalFormatting sqref="B12">
    <cfRule type="duplicateValues" dxfId="209" priority="229"/>
    <cfRule type="duplicateValues" dxfId="208" priority="230"/>
  </conditionalFormatting>
  <conditionalFormatting sqref="B67">
    <cfRule type="duplicateValues" dxfId="207" priority="207"/>
    <cfRule type="duplicateValues" dxfId="206" priority="208"/>
  </conditionalFormatting>
  <conditionalFormatting sqref="B67">
    <cfRule type="duplicateValues" dxfId="205" priority="205"/>
    <cfRule type="duplicateValues" dxfId="204" priority="206"/>
  </conditionalFormatting>
  <conditionalFormatting sqref="B67">
    <cfRule type="duplicateValues" dxfId="203" priority="203"/>
    <cfRule type="duplicateValues" dxfId="202" priority="204"/>
  </conditionalFormatting>
  <conditionalFormatting sqref="B67">
    <cfRule type="duplicateValues" dxfId="201" priority="201"/>
    <cfRule type="duplicateValues" dxfId="200" priority="202"/>
  </conditionalFormatting>
  <conditionalFormatting sqref="B67">
    <cfRule type="duplicateValues" dxfId="199" priority="199"/>
    <cfRule type="duplicateValues" dxfId="198" priority="200"/>
  </conditionalFormatting>
  <conditionalFormatting sqref="B67">
    <cfRule type="duplicateValues" dxfId="197" priority="197"/>
    <cfRule type="duplicateValues" dxfId="196" priority="198"/>
  </conditionalFormatting>
  <conditionalFormatting sqref="B67">
    <cfRule type="duplicateValues" dxfId="195" priority="195"/>
    <cfRule type="duplicateValues" dxfId="194" priority="196"/>
  </conditionalFormatting>
  <conditionalFormatting sqref="B67">
    <cfRule type="duplicateValues" dxfId="193" priority="193"/>
    <cfRule type="duplicateValues" dxfId="192" priority="194"/>
  </conditionalFormatting>
  <conditionalFormatting sqref="B67">
    <cfRule type="duplicateValues" dxfId="191" priority="191"/>
    <cfRule type="duplicateValues" dxfId="190" priority="192"/>
  </conditionalFormatting>
  <conditionalFormatting sqref="B67">
    <cfRule type="duplicateValues" dxfId="189" priority="189"/>
    <cfRule type="duplicateValues" dxfId="188" priority="190"/>
  </conditionalFormatting>
  <conditionalFormatting sqref="B67">
    <cfRule type="duplicateValues" dxfId="187" priority="187"/>
    <cfRule type="duplicateValues" dxfId="186" priority="188"/>
  </conditionalFormatting>
  <conditionalFormatting sqref="B67">
    <cfRule type="duplicateValues" dxfId="185" priority="185"/>
    <cfRule type="duplicateValues" dxfId="184" priority="186"/>
  </conditionalFormatting>
  <conditionalFormatting sqref="B67">
    <cfRule type="duplicateValues" dxfId="183" priority="183"/>
    <cfRule type="duplicateValues" dxfId="182" priority="184"/>
  </conditionalFormatting>
  <conditionalFormatting sqref="B67">
    <cfRule type="duplicateValues" dxfId="181" priority="181"/>
    <cfRule type="duplicateValues" dxfId="180" priority="182"/>
  </conditionalFormatting>
  <conditionalFormatting sqref="B67">
    <cfRule type="duplicateValues" dxfId="179" priority="179"/>
    <cfRule type="duplicateValues" dxfId="178" priority="180"/>
  </conditionalFormatting>
  <conditionalFormatting sqref="B67">
    <cfRule type="duplicateValues" dxfId="177" priority="177"/>
    <cfRule type="duplicateValues" dxfId="176" priority="178"/>
  </conditionalFormatting>
  <conditionalFormatting sqref="B9">
    <cfRule type="duplicateValues" dxfId="175" priority="175"/>
    <cfRule type="duplicateValues" dxfId="174" priority="176"/>
  </conditionalFormatting>
  <conditionalFormatting sqref="B78:B79 B66 B68:B69 B36:B41">
    <cfRule type="duplicateValues" dxfId="173" priority="1969"/>
    <cfRule type="duplicateValues" dxfId="172" priority="1970"/>
  </conditionalFormatting>
  <conditionalFormatting sqref="B3">
    <cfRule type="duplicateValues" dxfId="171" priority="155"/>
    <cfRule type="duplicateValues" dxfId="170" priority="156"/>
  </conditionalFormatting>
  <conditionalFormatting sqref="B3">
    <cfRule type="duplicateValues" dxfId="169" priority="153"/>
    <cfRule type="duplicateValues" dxfId="168" priority="154"/>
  </conditionalFormatting>
  <conditionalFormatting sqref="B3">
    <cfRule type="duplicateValues" dxfId="167" priority="151"/>
    <cfRule type="duplicateValues" dxfId="166" priority="152"/>
  </conditionalFormatting>
  <conditionalFormatting sqref="B3">
    <cfRule type="duplicateValues" dxfId="165" priority="149"/>
    <cfRule type="duplicateValues" dxfId="164" priority="150"/>
  </conditionalFormatting>
  <conditionalFormatting sqref="B3">
    <cfRule type="duplicateValues" dxfId="163" priority="147"/>
    <cfRule type="duplicateValues" dxfId="162" priority="148"/>
  </conditionalFormatting>
  <conditionalFormatting sqref="B4">
    <cfRule type="duplicateValues" dxfId="161" priority="145"/>
    <cfRule type="duplicateValues" dxfId="160" priority="146"/>
  </conditionalFormatting>
  <conditionalFormatting sqref="B4">
    <cfRule type="duplicateValues" dxfId="159" priority="143"/>
    <cfRule type="duplicateValues" dxfId="158" priority="144"/>
  </conditionalFormatting>
  <conditionalFormatting sqref="B4">
    <cfRule type="duplicateValues" dxfId="157" priority="141"/>
    <cfRule type="duplicateValues" dxfId="156" priority="142"/>
  </conditionalFormatting>
  <conditionalFormatting sqref="B3">
    <cfRule type="duplicateValues" dxfId="155" priority="139"/>
    <cfRule type="duplicateValues" dxfId="154" priority="140"/>
  </conditionalFormatting>
  <conditionalFormatting sqref="B3">
    <cfRule type="duplicateValues" dxfId="153" priority="137"/>
    <cfRule type="duplicateValues" dxfId="152" priority="138"/>
  </conditionalFormatting>
  <conditionalFormatting sqref="B4">
    <cfRule type="duplicateValues" dxfId="151" priority="135"/>
    <cfRule type="duplicateValues" dxfId="150" priority="136"/>
  </conditionalFormatting>
  <conditionalFormatting sqref="B4">
    <cfRule type="duplicateValues" dxfId="149" priority="133"/>
    <cfRule type="duplicateValues" dxfId="148" priority="134"/>
  </conditionalFormatting>
  <conditionalFormatting sqref="B4">
    <cfRule type="duplicateValues" dxfId="147" priority="131"/>
    <cfRule type="duplicateValues" dxfId="146" priority="132"/>
  </conditionalFormatting>
  <conditionalFormatting sqref="B4">
    <cfRule type="duplicateValues" dxfId="145" priority="129"/>
    <cfRule type="duplicateValues" dxfId="144" priority="130"/>
  </conditionalFormatting>
  <conditionalFormatting sqref="B3">
    <cfRule type="duplicateValues" dxfId="143" priority="127"/>
    <cfRule type="duplicateValues" dxfId="142" priority="128"/>
  </conditionalFormatting>
  <conditionalFormatting sqref="B4">
    <cfRule type="duplicateValues" dxfId="141" priority="125"/>
    <cfRule type="duplicateValues" dxfId="140" priority="126"/>
  </conditionalFormatting>
  <conditionalFormatting sqref="B4">
    <cfRule type="duplicateValues" dxfId="139" priority="123"/>
    <cfRule type="duplicateValues" dxfId="138" priority="124"/>
  </conditionalFormatting>
  <conditionalFormatting sqref="B3">
    <cfRule type="duplicateValues" dxfId="137" priority="121"/>
    <cfRule type="duplicateValues" dxfId="136" priority="122"/>
  </conditionalFormatting>
  <conditionalFormatting sqref="B3">
    <cfRule type="duplicateValues" dxfId="135" priority="119"/>
    <cfRule type="duplicateValues" dxfId="134" priority="120"/>
  </conditionalFormatting>
  <conditionalFormatting sqref="B4">
    <cfRule type="duplicateValues" dxfId="133" priority="117"/>
    <cfRule type="duplicateValues" dxfId="132" priority="118"/>
  </conditionalFormatting>
  <conditionalFormatting sqref="B4">
    <cfRule type="duplicateValues" dxfId="131" priority="115"/>
    <cfRule type="duplicateValues" dxfId="130" priority="116"/>
  </conditionalFormatting>
  <conditionalFormatting sqref="B4">
    <cfRule type="duplicateValues" dxfId="129" priority="113"/>
    <cfRule type="duplicateValues" dxfId="128" priority="114"/>
  </conditionalFormatting>
  <conditionalFormatting sqref="B4">
    <cfRule type="duplicateValues" dxfId="127" priority="111"/>
    <cfRule type="duplicateValues" dxfId="126" priority="112"/>
  </conditionalFormatting>
  <conditionalFormatting sqref="B3">
    <cfRule type="duplicateValues" dxfId="125" priority="109"/>
    <cfRule type="duplicateValues" dxfId="124" priority="110"/>
  </conditionalFormatting>
  <conditionalFormatting sqref="B4">
    <cfRule type="duplicateValues" dxfId="123" priority="107"/>
    <cfRule type="duplicateValues" dxfId="122" priority="108"/>
  </conditionalFormatting>
  <conditionalFormatting sqref="B4">
    <cfRule type="duplicateValues" dxfId="121" priority="105"/>
    <cfRule type="duplicateValues" dxfId="120" priority="106"/>
  </conditionalFormatting>
  <conditionalFormatting sqref="B3">
    <cfRule type="duplicateValues" dxfId="119" priority="103"/>
    <cfRule type="duplicateValues" dxfId="118" priority="104"/>
  </conditionalFormatting>
  <conditionalFormatting sqref="B3">
    <cfRule type="duplicateValues" dxfId="117" priority="101"/>
    <cfRule type="duplicateValues" dxfId="116" priority="102"/>
  </conditionalFormatting>
  <conditionalFormatting sqref="B3">
    <cfRule type="duplicateValues" dxfId="115" priority="99"/>
    <cfRule type="duplicateValues" dxfId="114" priority="100"/>
  </conditionalFormatting>
  <conditionalFormatting sqref="B3">
    <cfRule type="duplicateValues" dxfId="113" priority="97"/>
    <cfRule type="duplicateValues" dxfId="112" priority="98"/>
  </conditionalFormatting>
  <conditionalFormatting sqref="B3">
    <cfRule type="duplicateValues" dxfId="111" priority="95"/>
    <cfRule type="duplicateValues" dxfId="110" priority="96"/>
  </conditionalFormatting>
  <conditionalFormatting sqref="B3">
    <cfRule type="duplicateValues" dxfId="109" priority="93"/>
    <cfRule type="duplicateValues" dxfId="108" priority="94"/>
  </conditionalFormatting>
  <conditionalFormatting sqref="B4">
    <cfRule type="duplicateValues" dxfId="107" priority="91"/>
    <cfRule type="duplicateValues" dxfId="106" priority="92"/>
  </conditionalFormatting>
  <conditionalFormatting sqref="B5">
    <cfRule type="duplicateValues" dxfId="105" priority="89"/>
    <cfRule type="duplicateValues" dxfId="104" priority="90"/>
  </conditionalFormatting>
  <conditionalFormatting sqref="B5">
    <cfRule type="duplicateValues" dxfId="103" priority="87"/>
    <cfRule type="duplicateValues" dxfId="102" priority="88"/>
  </conditionalFormatting>
  <conditionalFormatting sqref="B5">
    <cfRule type="duplicateValues" dxfId="101" priority="85"/>
    <cfRule type="duplicateValues" dxfId="100" priority="86"/>
  </conditionalFormatting>
  <conditionalFormatting sqref="B3">
    <cfRule type="duplicateValues" dxfId="99" priority="83"/>
    <cfRule type="duplicateValues" dxfId="98" priority="84"/>
  </conditionalFormatting>
  <conditionalFormatting sqref="B3">
    <cfRule type="duplicateValues" dxfId="97" priority="81"/>
    <cfRule type="duplicateValues" dxfId="96" priority="82"/>
  </conditionalFormatting>
  <conditionalFormatting sqref="B3">
    <cfRule type="duplicateValues" dxfId="95" priority="79"/>
    <cfRule type="duplicateValues" dxfId="94" priority="80"/>
  </conditionalFormatting>
  <conditionalFormatting sqref="B3">
    <cfRule type="duplicateValues" dxfId="93" priority="77"/>
    <cfRule type="duplicateValues" dxfId="92" priority="78"/>
  </conditionalFormatting>
  <conditionalFormatting sqref="B3">
    <cfRule type="duplicateValues" dxfId="91" priority="75"/>
    <cfRule type="duplicateValues" dxfId="90" priority="76"/>
  </conditionalFormatting>
  <conditionalFormatting sqref="B3">
    <cfRule type="duplicateValues" dxfId="89" priority="73"/>
    <cfRule type="duplicateValues" dxfId="88" priority="74"/>
  </conditionalFormatting>
  <conditionalFormatting sqref="B3">
    <cfRule type="duplicateValues" dxfId="87" priority="71"/>
    <cfRule type="duplicateValues" dxfId="86" priority="72"/>
  </conditionalFormatting>
  <conditionalFormatting sqref="B3">
    <cfRule type="duplicateValues" dxfId="85" priority="69"/>
    <cfRule type="duplicateValues" dxfId="84" priority="70"/>
  </conditionalFormatting>
  <conditionalFormatting sqref="B3">
    <cfRule type="duplicateValues" dxfId="83" priority="67"/>
    <cfRule type="duplicateValues" dxfId="82" priority="68"/>
  </conditionalFormatting>
  <conditionalFormatting sqref="B3">
    <cfRule type="duplicateValues" dxfId="81" priority="65"/>
    <cfRule type="duplicateValues" dxfId="80" priority="66"/>
  </conditionalFormatting>
  <conditionalFormatting sqref="B3">
    <cfRule type="duplicateValues" dxfId="79" priority="63"/>
    <cfRule type="duplicateValues" dxfId="78" priority="64"/>
  </conditionalFormatting>
  <conditionalFormatting sqref="B3">
    <cfRule type="duplicateValues" dxfId="77" priority="61"/>
    <cfRule type="duplicateValues" dxfId="76" priority="62"/>
  </conditionalFormatting>
  <conditionalFormatting sqref="B3">
    <cfRule type="duplicateValues" dxfId="75" priority="59"/>
    <cfRule type="duplicateValues" dxfId="74" priority="60"/>
  </conditionalFormatting>
  <conditionalFormatting sqref="B3">
    <cfRule type="duplicateValues" dxfId="73" priority="57"/>
    <cfRule type="duplicateValues" dxfId="72" priority="58"/>
  </conditionalFormatting>
  <conditionalFormatting sqref="B3">
    <cfRule type="duplicateValues" dxfId="71" priority="55"/>
    <cfRule type="duplicateValues" dxfId="70" priority="56"/>
  </conditionalFormatting>
  <conditionalFormatting sqref="B3">
    <cfRule type="duplicateValues" dxfId="69" priority="53"/>
    <cfRule type="duplicateValues" dxfId="68" priority="54"/>
  </conditionalFormatting>
  <conditionalFormatting sqref="B4">
    <cfRule type="duplicateValues" dxfId="67" priority="51"/>
    <cfRule type="duplicateValues" dxfId="66" priority="52"/>
  </conditionalFormatting>
  <conditionalFormatting sqref="B4">
    <cfRule type="duplicateValues" dxfId="65" priority="49"/>
    <cfRule type="duplicateValues" dxfId="64" priority="50"/>
  </conditionalFormatting>
  <conditionalFormatting sqref="B4">
    <cfRule type="duplicateValues" dxfId="63" priority="47"/>
    <cfRule type="duplicateValues" dxfId="62" priority="48"/>
  </conditionalFormatting>
  <conditionalFormatting sqref="B5">
    <cfRule type="duplicateValues" dxfId="61" priority="45"/>
    <cfRule type="duplicateValues" dxfId="60" priority="46"/>
  </conditionalFormatting>
  <conditionalFormatting sqref="B5">
    <cfRule type="duplicateValues" dxfId="59" priority="43"/>
    <cfRule type="duplicateValues" dxfId="58" priority="44"/>
  </conditionalFormatting>
  <conditionalFormatting sqref="B5">
    <cfRule type="duplicateValues" dxfId="57" priority="41"/>
    <cfRule type="duplicateValues" dxfId="56" priority="42"/>
  </conditionalFormatting>
  <conditionalFormatting sqref="B55 B6">
    <cfRule type="duplicateValues" dxfId="55" priority="37"/>
    <cfRule type="duplicateValues" dxfId="54" priority="38"/>
  </conditionalFormatting>
  <conditionalFormatting sqref="B6">
    <cfRule type="duplicateValues" dxfId="53" priority="39"/>
    <cfRule type="duplicateValues" dxfId="52" priority="40"/>
  </conditionalFormatting>
  <conditionalFormatting sqref="B55">
    <cfRule type="duplicateValues" dxfId="51" priority="31"/>
    <cfRule type="duplicateValues" dxfId="50" priority="32"/>
  </conditionalFormatting>
  <conditionalFormatting sqref="B6">
    <cfRule type="duplicateValues" dxfId="49" priority="29"/>
    <cfRule type="duplicateValues" dxfId="48" priority="30"/>
  </conditionalFormatting>
  <conditionalFormatting sqref="B6">
    <cfRule type="duplicateValues" dxfId="47" priority="27"/>
    <cfRule type="duplicateValues" dxfId="46" priority="28"/>
  </conditionalFormatting>
  <conditionalFormatting sqref="B6">
    <cfRule type="duplicateValues" dxfId="45" priority="25"/>
    <cfRule type="duplicateValues" dxfId="44" priority="26"/>
  </conditionalFormatting>
  <conditionalFormatting sqref="B6">
    <cfRule type="duplicateValues" dxfId="43" priority="23"/>
    <cfRule type="duplicateValues" dxfId="42" priority="24"/>
  </conditionalFormatting>
  <conditionalFormatting sqref="B55">
    <cfRule type="duplicateValues" dxfId="41" priority="21"/>
    <cfRule type="duplicateValues" dxfId="40" priority="22"/>
  </conditionalFormatting>
  <conditionalFormatting sqref="B6">
    <cfRule type="duplicateValues" dxfId="39" priority="19"/>
    <cfRule type="duplicateValues" dxfId="38" priority="20"/>
  </conditionalFormatting>
  <conditionalFormatting sqref="B55">
    <cfRule type="duplicateValues" dxfId="37" priority="17"/>
    <cfRule type="duplicateValues" dxfId="36" priority="18"/>
  </conditionalFormatting>
  <conditionalFormatting sqref="B55">
    <cfRule type="duplicateValues" dxfId="35" priority="15"/>
    <cfRule type="duplicateValues" dxfId="34" priority="16"/>
  </conditionalFormatting>
  <conditionalFormatting sqref="B55">
    <cfRule type="duplicateValues" dxfId="33" priority="13"/>
    <cfRule type="duplicateValues" dxfId="32" priority="14"/>
  </conditionalFormatting>
  <conditionalFormatting sqref="B55">
    <cfRule type="duplicateValues" dxfId="31" priority="11"/>
    <cfRule type="duplicateValues" dxfId="30" priority="12"/>
  </conditionalFormatting>
  <conditionalFormatting sqref="B59:B60 B22:B23">
    <cfRule type="duplicateValues" dxfId="29" priority="1995"/>
    <cfRule type="duplicateValues" dxfId="28" priority="1996"/>
  </conditionalFormatting>
  <conditionalFormatting sqref="B22:B23 B18:B20">
    <cfRule type="duplicateValues" dxfId="27" priority="2007"/>
    <cfRule type="duplicateValues" dxfId="26" priority="2008"/>
  </conditionalFormatting>
  <conditionalFormatting sqref="B60 B22:B23 B18:B20">
    <cfRule type="duplicateValues" dxfId="25" priority="2019"/>
    <cfRule type="duplicateValues" dxfId="24" priority="2020"/>
  </conditionalFormatting>
  <conditionalFormatting sqref="B53">
    <cfRule type="duplicateValues" dxfId="23" priority="9"/>
    <cfRule type="duplicateValues" dxfId="22" priority="10"/>
  </conditionalFormatting>
  <conditionalFormatting sqref="B54">
    <cfRule type="duplicateValues" dxfId="21" priority="7"/>
    <cfRule type="duplicateValues" dxfId="20" priority="8"/>
  </conditionalFormatting>
  <conditionalFormatting sqref="B78:B79 B38:B40">
    <cfRule type="duplicateValues" dxfId="19" priority="2137"/>
    <cfRule type="duplicateValues" dxfId="18" priority="2138"/>
  </conditionalFormatting>
  <conditionalFormatting sqref="B97 B59:B60 B17">
    <cfRule type="duplicateValues" dxfId="17" priority="2191"/>
    <cfRule type="duplicateValues" dxfId="16" priority="2192"/>
  </conditionalFormatting>
  <conditionalFormatting sqref="B99 B62 B25:B31">
    <cfRule type="duplicateValues" dxfId="15" priority="2241"/>
    <cfRule type="duplicateValues" dxfId="14" priority="2242"/>
  </conditionalFormatting>
  <conditionalFormatting sqref="B100 B78:B80 B68:B69 B38:B43">
    <cfRule type="duplicateValues" dxfId="13" priority="2259"/>
    <cfRule type="duplicateValues" dxfId="12" priority="2260"/>
  </conditionalFormatting>
  <conditionalFormatting sqref="B84 B72:B73 B44:B45">
    <cfRule type="duplicateValues" dxfId="11" priority="2273"/>
    <cfRule type="duplicateValues" dxfId="10" priority="2274"/>
  </conditionalFormatting>
  <conditionalFormatting sqref="B76">
    <cfRule type="duplicateValues" dxfId="9" priority="5"/>
    <cfRule type="duplicateValues" dxfId="8" priority="6"/>
  </conditionalFormatting>
  <conditionalFormatting sqref="B77">
    <cfRule type="duplicateValues" dxfId="7" priority="3"/>
    <cfRule type="duplicateValues" dxfId="6" priority="4"/>
  </conditionalFormatting>
  <conditionalFormatting sqref="B104:B1048576 B100 B51:B52 B40:B45 B8 B93 B70:B74 B1:B2 B78:B85 B95">
    <cfRule type="duplicateValues" dxfId="5" priority="2329"/>
    <cfRule type="duplicateValues" dxfId="4" priority="2330"/>
  </conditionalFormatting>
  <conditionalFormatting sqref="B94">
    <cfRule type="duplicateValues" dxfId="1" priority="1"/>
    <cfRule type="duplicateValues" dxfId="0" priority="2"/>
  </conditionalFormatting>
  <dataValidations count="1">
    <dataValidation type="list" allowBlank="1" showDropDown="1" showInputMessage="1" showErrorMessage="1" sqref="C1:C1048576" xr:uid="{0FD13E72-9820-451E-A209-B7578E31A1AD}">
      <formula1>"1.0,1.5,2.0"</formula1>
    </dataValidation>
  </dataValidations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13237-0F4F-4A5E-85C6-013EE609724E}">
  <sheetPr>
    <pageSetUpPr fitToPage="1"/>
  </sheetPr>
  <dimension ref="A1:J300"/>
  <sheetViews>
    <sheetView showGridLines="0" defaultGridColor="0" colorId="8" zoomScale="90" zoomScaleNormal="90" zoomScalePageLayoutView="90" workbookViewId="0">
      <pane ySplit="1" topLeftCell="A62" activePane="bottomLeft" state="frozen"/>
      <selection pane="bottomLeft" activeCell="E2" sqref="E2:E96"/>
    </sheetView>
  </sheetViews>
  <sheetFormatPr defaultColWidth="8.84765625" defaultRowHeight="16.149999999999999" customHeight="1" x14ac:dyDescent="0.55000000000000004"/>
  <cols>
    <col min="1" max="1" width="26.84765625" style="12" customWidth="1"/>
    <col min="2" max="2" width="18.84765625" style="12" customWidth="1"/>
    <col min="3" max="3" width="25.34765625" style="12" customWidth="1"/>
    <col min="4" max="4" width="9.59765625" style="16" customWidth="1"/>
    <col min="5" max="5" width="11.5" style="13" customWidth="1"/>
    <col min="6" max="6" width="27.59765625" style="14" customWidth="1"/>
    <col min="7" max="7" width="28.34765625" style="14" customWidth="1"/>
    <col min="8" max="8" width="33.34765625" style="14" customWidth="1"/>
    <col min="9" max="9" width="27.09765625" style="5" customWidth="1"/>
    <col min="10" max="10" width="29.09765625" style="7" customWidth="1"/>
    <col min="11" max="11" width="8.84765625" style="3" customWidth="1"/>
    <col min="12" max="16384" width="8.84765625" style="3"/>
  </cols>
  <sheetData>
    <row r="1" spans="1:10" s="2" customFormat="1" ht="42.75" customHeight="1" x14ac:dyDescent="0.55000000000000004">
      <c r="A1" s="28" t="s">
        <v>0</v>
      </c>
      <c r="B1" s="28" t="s">
        <v>1</v>
      </c>
      <c r="C1" s="29" t="s">
        <v>2</v>
      </c>
      <c r="D1" s="30" t="s">
        <v>9</v>
      </c>
      <c r="E1" s="31" t="s">
        <v>423</v>
      </c>
      <c r="F1" s="32" t="s">
        <v>3</v>
      </c>
      <c r="G1" s="32" t="s">
        <v>6</v>
      </c>
      <c r="H1" s="32" t="s">
        <v>7</v>
      </c>
      <c r="I1" s="4"/>
      <c r="J1" s="6"/>
    </row>
    <row r="2" spans="1:10" ht="16.149999999999999" customHeight="1" x14ac:dyDescent="0.55000000000000004">
      <c r="A2" s="36" t="s">
        <v>45</v>
      </c>
      <c r="B2" s="37" t="s">
        <v>46</v>
      </c>
      <c r="C2" s="37" t="s">
        <v>47</v>
      </c>
      <c r="D2" s="33" t="s">
        <v>24</v>
      </c>
      <c r="E2" s="34">
        <v>1</v>
      </c>
      <c r="F2" s="37" t="s">
        <v>447</v>
      </c>
      <c r="G2" s="38" t="s">
        <v>48</v>
      </c>
      <c r="H2" s="38" t="s">
        <v>43</v>
      </c>
      <c r="I2" s="23" t="s">
        <v>15</v>
      </c>
      <c r="J2" s="24" t="e">
        <f>'Enter Dog Info'!#REF!</f>
        <v>#REF!</v>
      </c>
    </row>
    <row r="3" spans="1:10" ht="16.149999999999999" customHeight="1" x14ac:dyDescent="0.55000000000000004">
      <c r="A3" s="36" t="s">
        <v>55</v>
      </c>
      <c r="B3" s="37" t="s">
        <v>56</v>
      </c>
      <c r="C3" s="37" t="s">
        <v>47</v>
      </c>
      <c r="D3" s="33" t="s">
        <v>24</v>
      </c>
      <c r="E3" s="34">
        <v>2</v>
      </c>
      <c r="F3" s="37" t="s">
        <v>447</v>
      </c>
      <c r="G3" s="38" t="s">
        <v>57</v>
      </c>
      <c r="H3" s="38" t="s">
        <v>58</v>
      </c>
      <c r="I3" s="25" t="s">
        <v>20</v>
      </c>
      <c r="J3" s="24" t="s">
        <v>446</v>
      </c>
    </row>
    <row r="4" spans="1:10" ht="16.149999999999999" customHeight="1" x14ac:dyDescent="0.55000000000000004">
      <c r="A4" s="36" t="s">
        <v>60</v>
      </c>
      <c r="B4" s="37" t="s">
        <v>61</v>
      </c>
      <c r="C4" s="37" t="s">
        <v>47</v>
      </c>
      <c r="D4" s="33" t="s">
        <v>14</v>
      </c>
      <c r="E4" s="34">
        <v>3</v>
      </c>
      <c r="F4" s="37" t="s">
        <v>447</v>
      </c>
      <c r="G4" s="38" t="s">
        <v>62</v>
      </c>
      <c r="H4" s="38" t="s">
        <v>43</v>
      </c>
      <c r="I4" s="25" t="s">
        <v>25</v>
      </c>
      <c r="J4" s="24" t="e">
        <f>'Enter Dog Info'!#REF!</f>
        <v>#REF!</v>
      </c>
    </row>
    <row r="5" spans="1:10" ht="16.149999999999999" customHeight="1" x14ac:dyDescent="0.55000000000000004">
      <c r="A5" s="36" t="s">
        <v>64</v>
      </c>
      <c r="B5" s="37" t="s">
        <v>65</v>
      </c>
      <c r="C5" s="37" t="s">
        <v>66</v>
      </c>
      <c r="D5" s="33" t="s">
        <v>14</v>
      </c>
      <c r="E5" s="34">
        <v>4</v>
      </c>
      <c r="F5" s="37" t="s">
        <v>447</v>
      </c>
      <c r="G5" s="38" t="s">
        <v>62</v>
      </c>
      <c r="H5" s="38" t="s">
        <v>43</v>
      </c>
      <c r="I5" s="25" t="s">
        <v>32</v>
      </c>
      <c r="J5" s="24"/>
    </row>
    <row r="6" spans="1:10" ht="16.149999999999999" customHeight="1" x14ac:dyDescent="0.55000000000000004">
      <c r="A6" s="36" t="s">
        <v>97</v>
      </c>
      <c r="B6" s="37" t="s">
        <v>98</v>
      </c>
      <c r="C6" s="37" t="s">
        <v>47</v>
      </c>
      <c r="D6" s="33" t="s">
        <v>24</v>
      </c>
      <c r="E6" s="34">
        <v>5</v>
      </c>
      <c r="F6" s="37" t="s">
        <v>447</v>
      </c>
      <c r="G6" s="38" t="s">
        <v>99</v>
      </c>
      <c r="H6" s="38" t="s">
        <v>100</v>
      </c>
      <c r="I6" s="26"/>
      <c r="J6" s="27">
        <v>2023298502</v>
      </c>
    </row>
    <row r="7" spans="1:10" ht="16.149999999999999" customHeight="1" x14ac:dyDescent="0.55000000000000004">
      <c r="A7" s="36" t="s">
        <v>102</v>
      </c>
      <c r="B7" s="37" t="s">
        <v>103</v>
      </c>
      <c r="C7" s="37" t="s">
        <v>47</v>
      </c>
      <c r="D7" s="33" t="s">
        <v>24</v>
      </c>
      <c r="E7" s="34">
        <v>6</v>
      </c>
      <c r="F7" s="37" t="s">
        <v>447</v>
      </c>
      <c r="G7" s="38" t="s">
        <v>99</v>
      </c>
      <c r="H7" s="38" t="s">
        <v>100</v>
      </c>
    </row>
    <row r="8" spans="1:10" ht="16.149999999999999" customHeight="1" x14ac:dyDescent="0.55000000000000004">
      <c r="A8" s="36" t="s">
        <v>433</v>
      </c>
      <c r="B8" s="37" t="s">
        <v>434</v>
      </c>
      <c r="C8" s="37" t="s">
        <v>47</v>
      </c>
      <c r="D8" s="33" t="s">
        <v>24</v>
      </c>
      <c r="E8" s="34">
        <v>7</v>
      </c>
      <c r="F8" s="37" t="s">
        <v>447</v>
      </c>
      <c r="G8" s="38" t="s">
        <v>435</v>
      </c>
      <c r="H8" s="38" t="s">
        <v>436</v>
      </c>
    </row>
    <row r="9" spans="1:10" ht="16.149999999999999" customHeight="1" x14ac:dyDescent="0.55000000000000004">
      <c r="A9" s="36" t="s">
        <v>438</v>
      </c>
      <c r="B9" s="37" t="s">
        <v>439</v>
      </c>
      <c r="C9" s="37" t="s">
        <v>47</v>
      </c>
      <c r="D9" s="33" t="s">
        <v>14</v>
      </c>
      <c r="E9" s="34">
        <v>8</v>
      </c>
      <c r="F9" s="37" t="s">
        <v>447</v>
      </c>
      <c r="G9" s="38" t="s">
        <v>435</v>
      </c>
      <c r="H9" s="38" t="s">
        <v>436</v>
      </c>
    </row>
    <row r="10" spans="1:10" ht="16.149999999999999" customHeight="1" x14ac:dyDescent="0.55000000000000004">
      <c r="A10" s="36" t="s">
        <v>441</v>
      </c>
      <c r="B10" s="37" t="s">
        <v>442</v>
      </c>
      <c r="C10" s="37" t="s">
        <v>47</v>
      </c>
      <c r="D10" s="33" t="s">
        <v>14</v>
      </c>
      <c r="E10" s="34">
        <v>9</v>
      </c>
      <c r="F10" s="37" t="s">
        <v>447</v>
      </c>
      <c r="G10" s="38" t="s">
        <v>443</v>
      </c>
      <c r="H10" s="38" t="s">
        <v>444</v>
      </c>
    </row>
    <row r="11" spans="1:10" ht="16.149999999999999" customHeight="1" x14ac:dyDescent="0.55000000000000004">
      <c r="A11" s="36" t="s">
        <v>424</v>
      </c>
      <c r="B11" s="37" t="s">
        <v>425</v>
      </c>
      <c r="C11" s="37" t="s">
        <v>10</v>
      </c>
      <c r="D11" s="33" t="s">
        <v>24</v>
      </c>
      <c r="E11" s="34">
        <v>10</v>
      </c>
      <c r="F11" s="37" t="s">
        <v>11</v>
      </c>
      <c r="G11" s="38" t="s">
        <v>12</v>
      </c>
      <c r="H11" s="38" t="s">
        <v>13</v>
      </c>
    </row>
    <row r="12" spans="1:10" ht="16.149999999999999" customHeight="1" x14ac:dyDescent="0.55000000000000004">
      <c r="A12" s="36" t="s">
        <v>16</v>
      </c>
      <c r="B12" s="37" t="s">
        <v>17</v>
      </c>
      <c r="C12" s="37" t="s">
        <v>18</v>
      </c>
      <c r="D12" s="33" t="s">
        <v>14</v>
      </c>
      <c r="E12" s="34">
        <v>11</v>
      </c>
      <c r="F12" s="37" t="s">
        <v>11</v>
      </c>
      <c r="G12" s="38" t="s">
        <v>13</v>
      </c>
      <c r="H12" s="38" t="s">
        <v>12</v>
      </c>
    </row>
    <row r="13" spans="1:10" ht="16.149999999999999" customHeight="1" x14ac:dyDescent="0.55000000000000004">
      <c r="A13" s="36" t="s">
        <v>21</v>
      </c>
      <c r="B13" s="37" t="s">
        <v>22</v>
      </c>
      <c r="C13" s="37" t="s">
        <v>18</v>
      </c>
      <c r="D13" s="33" t="s">
        <v>24</v>
      </c>
      <c r="E13" s="34">
        <v>12</v>
      </c>
      <c r="F13" s="37" t="s">
        <v>11</v>
      </c>
      <c r="G13" s="38" t="s">
        <v>13</v>
      </c>
      <c r="H13" s="38" t="s">
        <v>12</v>
      </c>
    </row>
    <row r="14" spans="1:10" ht="16.149999999999999" customHeight="1" x14ac:dyDescent="0.55000000000000004">
      <c r="A14" s="36" t="s">
        <v>26</v>
      </c>
      <c r="B14" s="37" t="s">
        <v>27</v>
      </c>
      <c r="C14" s="37" t="s">
        <v>28</v>
      </c>
      <c r="D14" s="33" t="s">
        <v>14</v>
      </c>
      <c r="E14" s="34">
        <v>13</v>
      </c>
      <c r="F14" s="37" t="s">
        <v>11</v>
      </c>
      <c r="G14" s="38" t="s">
        <v>29</v>
      </c>
      <c r="H14" s="38" t="s">
        <v>30</v>
      </c>
    </row>
    <row r="15" spans="1:10" ht="16.149999999999999" customHeight="1" x14ac:dyDescent="0.55000000000000004">
      <c r="A15" s="36" t="s">
        <v>33</v>
      </c>
      <c r="B15" s="37" t="s">
        <v>34</v>
      </c>
      <c r="C15" s="37" t="s">
        <v>28</v>
      </c>
      <c r="D15" s="33" t="s">
        <v>24</v>
      </c>
      <c r="E15" s="34">
        <v>14</v>
      </c>
      <c r="F15" s="37" t="s">
        <v>11</v>
      </c>
      <c r="G15" s="38" t="s">
        <v>29</v>
      </c>
      <c r="H15" s="38" t="s">
        <v>30</v>
      </c>
    </row>
    <row r="16" spans="1:10" ht="16.149999999999999" customHeight="1" x14ac:dyDescent="0.55000000000000004">
      <c r="A16" s="36" t="s">
        <v>36</v>
      </c>
      <c r="B16" s="37" t="s">
        <v>37</v>
      </c>
      <c r="C16" s="37" t="s">
        <v>28</v>
      </c>
      <c r="D16" s="33" t="s">
        <v>24</v>
      </c>
      <c r="E16" s="34">
        <v>15</v>
      </c>
      <c r="F16" s="37" t="s">
        <v>11</v>
      </c>
      <c r="G16" s="38" t="s">
        <v>29</v>
      </c>
      <c r="H16" s="38" t="s">
        <v>30</v>
      </c>
    </row>
    <row r="17" spans="1:8" ht="16.149999999999999" customHeight="1" x14ac:dyDescent="0.55000000000000004">
      <c r="A17" s="36" t="s">
        <v>39</v>
      </c>
      <c r="B17" s="37" t="s">
        <v>40</v>
      </c>
      <c r="C17" s="37" t="s">
        <v>41</v>
      </c>
      <c r="D17" s="33" t="s">
        <v>14</v>
      </c>
      <c r="E17" s="34">
        <v>16</v>
      </c>
      <c r="F17" s="37" t="s">
        <v>11</v>
      </c>
      <c r="G17" s="38" t="s">
        <v>42</v>
      </c>
      <c r="H17" s="38" t="s">
        <v>43</v>
      </c>
    </row>
    <row r="18" spans="1:8" ht="16.149999999999999" customHeight="1" x14ac:dyDescent="0.55000000000000004">
      <c r="A18" s="36" t="s">
        <v>50</v>
      </c>
      <c r="B18" s="37" t="s">
        <v>432</v>
      </c>
      <c r="C18" s="37" t="s">
        <v>51</v>
      </c>
      <c r="D18" s="33" t="s">
        <v>14</v>
      </c>
      <c r="E18" s="34">
        <v>17</v>
      </c>
      <c r="F18" s="37" t="s">
        <v>11</v>
      </c>
      <c r="G18" s="38" t="s">
        <v>52</v>
      </c>
      <c r="H18" s="38" t="s">
        <v>53</v>
      </c>
    </row>
    <row r="19" spans="1:8" ht="16.149999999999999" customHeight="1" x14ac:dyDescent="0.55000000000000004">
      <c r="A19" s="36" t="s">
        <v>68</v>
      </c>
      <c r="B19" s="37" t="s">
        <v>69</v>
      </c>
      <c r="C19" s="37" t="s">
        <v>70</v>
      </c>
      <c r="D19" s="33" t="s">
        <v>14</v>
      </c>
      <c r="E19" s="34">
        <v>18</v>
      </c>
      <c r="F19" s="37" t="s">
        <v>11</v>
      </c>
      <c r="G19" s="38" t="s">
        <v>71</v>
      </c>
      <c r="H19" s="38" t="s">
        <v>72</v>
      </c>
    </row>
    <row r="20" spans="1:8" ht="16.149999999999999" customHeight="1" x14ac:dyDescent="0.55000000000000004">
      <c r="A20" s="36" t="s">
        <v>74</v>
      </c>
      <c r="B20" s="37" t="s">
        <v>75</v>
      </c>
      <c r="C20" s="37" t="s">
        <v>76</v>
      </c>
      <c r="D20" s="33" t="s">
        <v>24</v>
      </c>
      <c r="E20" s="34">
        <v>19</v>
      </c>
      <c r="F20" s="37" t="s">
        <v>11</v>
      </c>
      <c r="G20" s="38" t="s">
        <v>71</v>
      </c>
      <c r="H20" s="38" t="s">
        <v>72</v>
      </c>
    </row>
    <row r="21" spans="1:8" ht="16.149999999999999" customHeight="1" x14ac:dyDescent="0.55000000000000004">
      <c r="A21" s="36" t="s">
        <v>78</v>
      </c>
      <c r="B21" s="37" t="s">
        <v>79</v>
      </c>
      <c r="C21" s="37" t="s">
        <v>80</v>
      </c>
      <c r="D21" s="33" t="s">
        <v>14</v>
      </c>
      <c r="E21" s="34">
        <v>20</v>
      </c>
      <c r="F21" s="37" t="s">
        <v>11</v>
      </c>
      <c r="G21" s="38" t="s">
        <v>81</v>
      </c>
      <c r="H21" s="38" t="s">
        <v>29</v>
      </c>
    </row>
    <row r="22" spans="1:8" ht="16.149999999999999" customHeight="1" x14ac:dyDescent="0.55000000000000004">
      <c r="A22" s="36" t="s">
        <v>83</v>
      </c>
      <c r="B22" s="37" t="s">
        <v>84</v>
      </c>
      <c r="C22" s="37" t="s">
        <v>85</v>
      </c>
      <c r="D22" s="33" t="s">
        <v>14</v>
      </c>
      <c r="E22" s="34">
        <v>21</v>
      </c>
      <c r="F22" s="37" t="s">
        <v>11</v>
      </c>
      <c r="G22" s="38" t="s">
        <v>81</v>
      </c>
      <c r="H22" s="38" t="s">
        <v>29</v>
      </c>
    </row>
    <row r="23" spans="1:8" ht="16.149999999999999" customHeight="1" x14ac:dyDescent="0.55000000000000004">
      <c r="A23" s="36" t="s">
        <v>87</v>
      </c>
      <c r="B23" s="37" t="s">
        <v>88</v>
      </c>
      <c r="C23" s="37" t="s">
        <v>89</v>
      </c>
      <c r="D23" s="33" t="s">
        <v>24</v>
      </c>
      <c r="E23" s="34">
        <v>22</v>
      </c>
      <c r="F23" s="37" t="s">
        <v>11</v>
      </c>
      <c r="G23" s="38" t="s">
        <v>81</v>
      </c>
      <c r="H23" s="38" t="s">
        <v>29</v>
      </c>
    </row>
    <row r="24" spans="1:8" ht="16.149999999999999" customHeight="1" x14ac:dyDescent="0.55000000000000004">
      <c r="A24" s="36" t="s">
        <v>91</v>
      </c>
      <c r="B24" s="37" t="s">
        <v>92</v>
      </c>
      <c r="C24" s="37" t="s">
        <v>28</v>
      </c>
      <c r="D24" s="33" t="s">
        <v>24</v>
      </c>
      <c r="E24" s="34">
        <v>23</v>
      </c>
      <c r="F24" s="37" t="s">
        <v>11</v>
      </c>
      <c r="G24" s="38" t="s">
        <v>81</v>
      </c>
      <c r="H24" s="38" t="s">
        <v>29</v>
      </c>
    </row>
    <row r="25" spans="1:8" ht="16.149999999999999" customHeight="1" x14ac:dyDescent="0.55000000000000004">
      <c r="A25" s="36" t="s">
        <v>94</v>
      </c>
      <c r="B25" s="37" t="s">
        <v>95</v>
      </c>
      <c r="C25" s="37" t="s">
        <v>89</v>
      </c>
      <c r="D25" s="33" t="s">
        <v>14</v>
      </c>
      <c r="E25" s="34">
        <v>24</v>
      </c>
      <c r="F25" s="37" t="s">
        <v>11</v>
      </c>
      <c r="G25" s="38" t="s">
        <v>81</v>
      </c>
      <c r="H25" s="38" t="s">
        <v>29</v>
      </c>
    </row>
    <row r="26" spans="1:8" ht="16.149999999999999" customHeight="1" x14ac:dyDescent="0.55000000000000004">
      <c r="A26" s="36" t="s">
        <v>105</v>
      </c>
      <c r="B26" s="37" t="s">
        <v>106</v>
      </c>
      <c r="C26" s="37" t="s">
        <v>107</v>
      </c>
      <c r="D26" s="33" t="s">
        <v>24</v>
      </c>
      <c r="E26" s="34">
        <v>25</v>
      </c>
      <c r="F26" s="37" t="s">
        <v>11</v>
      </c>
      <c r="G26" s="38" t="s">
        <v>108</v>
      </c>
      <c r="H26" s="38" t="s">
        <v>109</v>
      </c>
    </row>
    <row r="27" spans="1:8" ht="16.149999999999999" customHeight="1" x14ac:dyDescent="0.55000000000000004">
      <c r="A27" s="36" t="s">
        <v>111</v>
      </c>
      <c r="B27" s="37" t="s">
        <v>112</v>
      </c>
      <c r="C27" s="37" t="s">
        <v>113</v>
      </c>
      <c r="D27" s="33" t="s">
        <v>14</v>
      </c>
      <c r="E27" s="34">
        <v>26</v>
      </c>
      <c r="F27" s="37" t="s">
        <v>11</v>
      </c>
      <c r="G27" s="38" t="s">
        <v>114</v>
      </c>
      <c r="H27" s="38" t="s">
        <v>115</v>
      </c>
    </row>
    <row r="28" spans="1:8" ht="16.149999999999999" customHeight="1" x14ac:dyDescent="0.55000000000000004">
      <c r="A28" s="36" t="s">
        <v>117</v>
      </c>
      <c r="B28" s="37" t="s">
        <v>118</v>
      </c>
      <c r="C28" s="37" t="s">
        <v>51</v>
      </c>
      <c r="D28" s="33" t="s">
        <v>24</v>
      </c>
      <c r="E28" s="34">
        <v>27</v>
      </c>
      <c r="F28" s="37" t="s">
        <v>119</v>
      </c>
      <c r="G28" s="38" t="s">
        <v>120</v>
      </c>
      <c r="H28" s="38" t="s">
        <v>43</v>
      </c>
    </row>
    <row r="29" spans="1:8" ht="16.149999999999999" customHeight="1" x14ac:dyDescent="0.55000000000000004">
      <c r="A29" s="36" t="s">
        <v>122</v>
      </c>
      <c r="B29" s="37" t="s">
        <v>123</v>
      </c>
      <c r="C29" s="37" t="s">
        <v>10</v>
      </c>
      <c r="D29" s="33" t="s">
        <v>14</v>
      </c>
      <c r="E29" s="34">
        <v>28</v>
      </c>
      <c r="F29" s="37" t="s">
        <v>119</v>
      </c>
      <c r="G29" s="38" t="s">
        <v>124</v>
      </c>
      <c r="H29" s="38" t="s">
        <v>125</v>
      </c>
    </row>
    <row r="30" spans="1:8" ht="16.149999999999999" customHeight="1" x14ac:dyDescent="0.55000000000000004">
      <c r="A30" s="36" t="s">
        <v>127</v>
      </c>
      <c r="B30" s="37" t="s">
        <v>128</v>
      </c>
      <c r="C30" s="37" t="s">
        <v>129</v>
      </c>
      <c r="D30" s="33" t="s">
        <v>24</v>
      </c>
      <c r="E30" s="34">
        <v>29</v>
      </c>
      <c r="F30" s="37" t="s">
        <v>119</v>
      </c>
      <c r="G30" s="38" t="s">
        <v>130</v>
      </c>
      <c r="H30" s="38" t="s">
        <v>131</v>
      </c>
    </row>
    <row r="31" spans="1:8" ht="16.149999999999999" customHeight="1" x14ac:dyDescent="0.55000000000000004">
      <c r="A31" s="36" t="s">
        <v>133</v>
      </c>
      <c r="B31" s="37" t="s">
        <v>134</v>
      </c>
      <c r="C31" s="37" t="s">
        <v>135</v>
      </c>
      <c r="D31" s="33" t="s">
        <v>14</v>
      </c>
      <c r="E31" s="34">
        <v>30</v>
      </c>
      <c r="F31" s="37" t="s">
        <v>119</v>
      </c>
      <c r="G31" s="38" t="s">
        <v>125</v>
      </c>
      <c r="H31" s="38" t="s">
        <v>43</v>
      </c>
    </row>
    <row r="32" spans="1:8" ht="16.149999999999999" customHeight="1" x14ac:dyDescent="0.55000000000000004">
      <c r="A32" s="36" t="s">
        <v>137</v>
      </c>
      <c r="B32" s="37" t="s">
        <v>138</v>
      </c>
      <c r="C32" s="37" t="s">
        <v>135</v>
      </c>
      <c r="D32" s="33" t="s">
        <v>24</v>
      </c>
      <c r="E32" s="34">
        <v>31</v>
      </c>
      <c r="F32" s="37" t="s">
        <v>119</v>
      </c>
      <c r="G32" s="38" t="s">
        <v>125</v>
      </c>
      <c r="H32" s="38" t="s">
        <v>43</v>
      </c>
    </row>
    <row r="33" spans="1:8" ht="16.149999999999999" customHeight="1" x14ac:dyDescent="0.55000000000000004">
      <c r="A33" s="36" t="s">
        <v>140</v>
      </c>
      <c r="B33" s="37" t="s">
        <v>141</v>
      </c>
      <c r="C33" s="37" t="s">
        <v>142</v>
      </c>
      <c r="D33" s="33" t="s">
        <v>24</v>
      </c>
      <c r="E33" s="34">
        <v>32</v>
      </c>
      <c r="F33" s="37" t="s">
        <v>119</v>
      </c>
      <c r="G33" s="38" t="s">
        <v>143</v>
      </c>
      <c r="H33" s="38" t="s">
        <v>144</v>
      </c>
    </row>
    <row r="34" spans="1:8" ht="16.149999999999999" customHeight="1" x14ac:dyDescent="0.55000000000000004">
      <c r="A34" s="36" t="s">
        <v>146</v>
      </c>
      <c r="B34" s="37" t="s">
        <v>147</v>
      </c>
      <c r="C34" s="37" t="s">
        <v>148</v>
      </c>
      <c r="D34" s="33" t="s">
        <v>24</v>
      </c>
      <c r="E34" s="34">
        <v>33</v>
      </c>
      <c r="F34" s="37" t="s">
        <v>119</v>
      </c>
      <c r="G34" s="38" t="s">
        <v>149</v>
      </c>
      <c r="H34" s="38" t="s">
        <v>43</v>
      </c>
    </row>
    <row r="35" spans="1:8" ht="16.149999999999999" customHeight="1" x14ac:dyDescent="0.55000000000000004">
      <c r="A35" s="36" t="s">
        <v>157</v>
      </c>
      <c r="B35" s="37" t="s">
        <v>158</v>
      </c>
      <c r="C35" s="37" t="s">
        <v>159</v>
      </c>
      <c r="D35" s="33" t="s">
        <v>24</v>
      </c>
      <c r="E35" s="34">
        <v>34</v>
      </c>
      <c r="F35" s="37" t="s">
        <v>119</v>
      </c>
      <c r="G35" s="38" t="s">
        <v>160</v>
      </c>
      <c r="H35" s="38" t="s">
        <v>161</v>
      </c>
    </row>
    <row r="36" spans="1:8" ht="16.149999999999999" customHeight="1" x14ac:dyDescent="0.55000000000000004">
      <c r="A36" s="36" t="s">
        <v>163</v>
      </c>
      <c r="B36" s="37" t="s">
        <v>164</v>
      </c>
      <c r="C36" s="37" t="s">
        <v>165</v>
      </c>
      <c r="D36" s="33" t="s">
        <v>24</v>
      </c>
      <c r="E36" s="34">
        <v>35</v>
      </c>
      <c r="F36" s="37" t="s">
        <v>119</v>
      </c>
      <c r="G36" s="38" t="s">
        <v>161</v>
      </c>
      <c r="H36" s="38" t="s">
        <v>166</v>
      </c>
    </row>
    <row r="37" spans="1:8" ht="16.149999999999999" customHeight="1" x14ac:dyDescent="0.55000000000000004">
      <c r="A37" s="36" t="s">
        <v>168</v>
      </c>
      <c r="B37" s="37" t="s">
        <v>169</v>
      </c>
      <c r="C37" s="37" t="s">
        <v>170</v>
      </c>
      <c r="D37" s="33" t="s">
        <v>14</v>
      </c>
      <c r="E37" s="34">
        <v>36</v>
      </c>
      <c r="F37" s="37" t="s">
        <v>119</v>
      </c>
      <c r="G37" s="38" t="s">
        <v>166</v>
      </c>
      <c r="H37" s="38" t="s">
        <v>160</v>
      </c>
    </row>
    <row r="38" spans="1:8" ht="16.149999999999999" customHeight="1" x14ac:dyDescent="0.55000000000000004">
      <c r="A38" s="36" t="s">
        <v>171</v>
      </c>
      <c r="B38" s="37" t="s">
        <v>172</v>
      </c>
      <c r="C38" s="37" t="s">
        <v>70</v>
      </c>
      <c r="D38" s="33" t="s">
        <v>14</v>
      </c>
      <c r="E38" s="34">
        <v>37</v>
      </c>
      <c r="F38" s="37" t="s">
        <v>119</v>
      </c>
      <c r="G38" s="38" t="s">
        <v>173</v>
      </c>
      <c r="H38" s="38" t="s">
        <v>72</v>
      </c>
    </row>
    <row r="39" spans="1:8" ht="16.149999999999999" customHeight="1" x14ac:dyDescent="0.55000000000000004">
      <c r="A39" s="36" t="s">
        <v>175</v>
      </c>
      <c r="B39" s="37" t="s">
        <v>176</v>
      </c>
      <c r="C39" s="37" t="s">
        <v>70</v>
      </c>
      <c r="D39" s="33" t="s">
        <v>14</v>
      </c>
      <c r="E39" s="34">
        <v>38</v>
      </c>
      <c r="F39" s="37" t="s">
        <v>119</v>
      </c>
      <c r="G39" s="38" t="s">
        <v>173</v>
      </c>
      <c r="H39" s="38" t="s">
        <v>72</v>
      </c>
    </row>
    <row r="40" spans="1:8" ht="16.149999999999999" customHeight="1" x14ac:dyDescent="0.55000000000000004">
      <c r="A40" s="36" t="s">
        <v>178</v>
      </c>
      <c r="B40" s="37" t="s">
        <v>179</v>
      </c>
      <c r="C40" s="37" t="s">
        <v>113</v>
      </c>
      <c r="D40" s="33" t="s">
        <v>14</v>
      </c>
      <c r="E40" s="34">
        <v>39</v>
      </c>
      <c r="F40" s="37" t="s">
        <v>119</v>
      </c>
      <c r="G40" s="38" t="s">
        <v>180</v>
      </c>
      <c r="H40" s="38" t="s">
        <v>181</v>
      </c>
    </row>
    <row r="41" spans="1:8" ht="16.149999999999999" customHeight="1" x14ac:dyDescent="0.55000000000000004">
      <c r="A41" s="36" t="s">
        <v>183</v>
      </c>
      <c r="B41" s="37" t="s">
        <v>184</v>
      </c>
      <c r="C41" s="37" t="s">
        <v>159</v>
      </c>
      <c r="D41" s="33" t="s">
        <v>14</v>
      </c>
      <c r="E41" s="34">
        <v>40</v>
      </c>
      <c r="F41" s="37" t="s">
        <v>119</v>
      </c>
      <c r="G41" s="38" t="s">
        <v>166</v>
      </c>
      <c r="H41" s="38" t="s">
        <v>161</v>
      </c>
    </row>
    <row r="42" spans="1:8" ht="16.149999999999999" customHeight="1" x14ac:dyDescent="0.55000000000000004">
      <c r="A42" s="36" t="s">
        <v>186</v>
      </c>
      <c r="B42" s="37" t="s">
        <v>187</v>
      </c>
      <c r="C42" s="37" t="s">
        <v>113</v>
      </c>
      <c r="D42" s="33" t="s">
        <v>24</v>
      </c>
      <c r="E42" s="34">
        <v>41</v>
      </c>
      <c r="F42" s="37" t="s">
        <v>119</v>
      </c>
      <c r="G42" s="38" t="s">
        <v>180</v>
      </c>
      <c r="H42" s="38" t="s">
        <v>188</v>
      </c>
    </row>
    <row r="43" spans="1:8" ht="16.149999999999999" customHeight="1" x14ac:dyDescent="0.55000000000000004">
      <c r="A43" s="36" t="s">
        <v>190</v>
      </c>
      <c r="B43" s="37" t="s">
        <v>191</v>
      </c>
      <c r="C43" s="37" t="s">
        <v>28</v>
      </c>
      <c r="D43" s="33" t="s">
        <v>24</v>
      </c>
      <c r="E43" s="34">
        <v>42</v>
      </c>
      <c r="F43" s="37" t="s">
        <v>119</v>
      </c>
      <c r="G43" s="38" t="s">
        <v>192</v>
      </c>
      <c r="H43" s="38" t="s">
        <v>193</v>
      </c>
    </row>
    <row r="44" spans="1:8" ht="16.149999999999999" customHeight="1" x14ac:dyDescent="0.55000000000000004">
      <c r="A44" s="36" t="s">
        <v>195</v>
      </c>
      <c r="B44" s="37" t="s">
        <v>196</v>
      </c>
      <c r="C44" s="37" t="s">
        <v>70</v>
      </c>
      <c r="D44" s="33" t="s">
        <v>14</v>
      </c>
      <c r="E44" s="34">
        <v>43</v>
      </c>
      <c r="F44" s="37" t="s">
        <v>119</v>
      </c>
      <c r="G44" s="38" t="s">
        <v>197</v>
      </c>
      <c r="H44" s="38" t="s">
        <v>198</v>
      </c>
    </row>
    <row r="45" spans="1:8" ht="16.149999999999999" customHeight="1" x14ac:dyDescent="0.55000000000000004">
      <c r="A45" s="36" t="s">
        <v>200</v>
      </c>
      <c r="B45" s="37" t="s">
        <v>201</v>
      </c>
      <c r="C45" s="37" t="s">
        <v>28</v>
      </c>
      <c r="D45" s="33" t="s">
        <v>24</v>
      </c>
      <c r="E45" s="34">
        <v>44</v>
      </c>
      <c r="F45" s="37" t="s">
        <v>119</v>
      </c>
      <c r="G45" s="38" t="s">
        <v>202</v>
      </c>
      <c r="H45" s="38" t="s">
        <v>43</v>
      </c>
    </row>
    <row r="46" spans="1:8" ht="16.149999999999999" customHeight="1" x14ac:dyDescent="0.55000000000000004">
      <c r="A46" s="36" t="s">
        <v>204</v>
      </c>
      <c r="B46" s="37" t="s">
        <v>205</v>
      </c>
      <c r="C46" s="37" t="s">
        <v>80</v>
      </c>
      <c r="D46" s="33" t="s">
        <v>24</v>
      </c>
      <c r="E46" s="34">
        <v>45</v>
      </c>
      <c r="F46" s="37" t="s">
        <v>119</v>
      </c>
      <c r="G46" s="38" t="s">
        <v>206</v>
      </c>
      <c r="H46" s="38" t="s">
        <v>207</v>
      </c>
    </row>
    <row r="47" spans="1:8" ht="16.149999999999999" customHeight="1" x14ac:dyDescent="0.55000000000000004">
      <c r="A47" s="36" t="s">
        <v>209</v>
      </c>
      <c r="B47" s="37" t="s">
        <v>210</v>
      </c>
      <c r="C47" s="37" t="s">
        <v>80</v>
      </c>
      <c r="D47" s="33" t="s">
        <v>14</v>
      </c>
      <c r="E47" s="34">
        <v>46</v>
      </c>
      <c r="F47" s="37" t="s">
        <v>119</v>
      </c>
      <c r="G47" s="38" t="s">
        <v>206</v>
      </c>
      <c r="H47" s="38" t="s">
        <v>207</v>
      </c>
    </row>
    <row r="48" spans="1:8" ht="16.149999999999999" customHeight="1" x14ac:dyDescent="0.55000000000000004">
      <c r="A48" s="36" t="s">
        <v>212</v>
      </c>
      <c r="B48" s="37" t="s">
        <v>213</v>
      </c>
      <c r="C48" s="37" t="s">
        <v>214</v>
      </c>
      <c r="D48" s="33" t="s">
        <v>24</v>
      </c>
      <c r="E48" s="34">
        <v>47</v>
      </c>
      <c r="F48" s="37" t="s">
        <v>119</v>
      </c>
      <c r="G48" s="38" t="s">
        <v>215</v>
      </c>
      <c r="H48" s="38" t="s">
        <v>216</v>
      </c>
    </row>
    <row r="49" spans="1:8" ht="16.149999999999999" customHeight="1" x14ac:dyDescent="0.55000000000000004">
      <c r="A49" s="36" t="s">
        <v>218</v>
      </c>
      <c r="B49" s="37" t="s">
        <v>219</v>
      </c>
      <c r="C49" s="37" t="s">
        <v>214</v>
      </c>
      <c r="D49" s="33" t="s">
        <v>14</v>
      </c>
      <c r="E49" s="34">
        <v>48</v>
      </c>
      <c r="F49" s="37" t="s">
        <v>119</v>
      </c>
      <c r="G49" s="38" t="s">
        <v>215</v>
      </c>
      <c r="H49" s="38" t="s">
        <v>216</v>
      </c>
    </row>
    <row r="50" spans="1:8" ht="16.149999999999999" customHeight="1" x14ac:dyDescent="0.55000000000000004">
      <c r="A50" s="36" t="s">
        <v>221</v>
      </c>
      <c r="B50" s="37" t="s">
        <v>222</v>
      </c>
      <c r="C50" s="37" t="s">
        <v>223</v>
      </c>
      <c r="D50" s="33" t="s">
        <v>24</v>
      </c>
      <c r="E50" s="34">
        <v>49</v>
      </c>
      <c r="F50" s="37" t="s">
        <v>119</v>
      </c>
      <c r="G50" s="38" t="s">
        <v>224</v>
      </c>
      <c r="H50" s="38" t="s">
        <v>43</v>
      </c>
    </row>
    <row r="51" spans="1:8" ht="16.149999999999999" customHeight="1" x14ac:dyDescent="0.55000000000000004">
      <c r="A51" s="36" t="s">
        <v>226</v>
      </c>
      <c r="B51" s="37" t="s">
        <v>227</v>
      </c>
      <c r="C51" s="37" t="s">
        <v>228</v>
      </c>
      <c r="D51" s="33" t="s">
        <v>24</v>
      </c>
      <c r="E51" s="34">
        <v>50</v>
      </c>
      <c r="F51" s="37" t="s">
        <v>119</v>
      </c>
      <c r="G51" s="38" t="s">
        <v>229</v>
      </c>
      <c r="H51" s="38" t="s">
        <v>230</v>
      </c>
    </row>
    <row r="52" spans="1:8" ht="16.149999999999999" customHeight="1" x14ac:dyDescent="0.55000000000000004">
      <c r="A52" s="36" t="s">
        <v>232</v>
      </c>
      <c r="B52" s="37" t="s">
        <v>233</v>
      </c>
      <c r="C52" s="37" t="s">
        <v>228</v>
      </c>
      <c r="D52" s="33" t="s">
        <v>24</v>
      </c>
      <c r="E52" s="34">
        <v>51</v>
      </c>
      <c r="F52" s="37" t="s">
        <v>234</v>
      </c>
      <c r="G52" s="38" t="s">
        <v>229</v>
      </c>
      <c r="H52" s="38" t="s">
        <v>230</v>
      </c>
    </row>
    <row r="53" spans="1:8" ht="16.149999999999999" customHeight="1" x14ac:dyDescent="0.55000000000000004">
      <c r="A53" s="36" t="s">
        <v>236</v>
      </c>
      <c r="B53" s="37" t="s">
        <v>237</v>
      </c>
      <c r="C53" s="37" t="s">
        <v>228</v>
      </c>
      <c r="D53" s="33" t="s">
        <v>14</v>
      </c>
      <c r="E53" s="34">
        <v>52</v>
      </c>
      <c r="F53" s="37" t="s">
        <v>234</v>
      </c>
      <c r="G53" s="38" t="s">
        <v>229</v>
      </c>
      <c r="H53" s="38" t="s">
        <v>230</v>
      </c>
    </row>
    <row r="54" spans="1:8" ht="16.149999999999999" customHeight="1" x14ac:dyDescent="0.55000000000000004">
      <c r="A54" s="36" t="s">
        <v>239</v>
      </c>
      <c r="B54" s="37" t="s">
        <v>240</v>
      </c>
      <c r="C54" s="37" t="s">
        <v>241</v>
      </c>
      <c r="D54" s="33" t="s">
        <v>24</v>
      </c>
      <c r="E54" s="34">
        <v>53</v>
      </c>
      <c r="F54" s="37" t="s">
        <v>234</v>
      </c>
      <c r="G54" s="38" t="s">
        <v>242</v>
      </c>
      <c r="H54" s="38" t="s">
        <v>243</v>
      </c>
    </row>
    <row r="55" spans="1:8" ht="16.149999999999999" customHeight="1" x14ac:dyDescent="0.55000000000000004">
      <c r="A55" s="36" t="s">
        <v>245</v>
      </c>
      <c r="B55" s="37" t="s">
        <v>246</v>
      </c>
      <c r="C55" s="37" t="s">
        <v>247</v>
      </c>
      <c r="D55" s="33" t="s">
        <v>24</v>
      </c>
      <c r="E55" s="34">
        <v>54</v>
      </c>
      <c r="F55" s="37" t="s">
        <v>234</v>
      </c>
      <c r="G55" s="38" t="s">
        <v>242</v>
      </c>
      <c r="H55" s="38" t="s">
        <v>243</v>
      </c>
    </row>
    <row r="56" spans="1:8" ht="16.149999999999999" customHeight="1" x14ac:dyDescent="0.55000000000000004">
      <c r="A56" s="36" t="s">
        <v>249</v>
      </c>
      <c r="B56" s="37" t="s">
        <v>250</v>
      </c>
      <c r="C56" s="37" t="s">
        <v>223</v>
      </c>
      <c r="D56" s="33" t="s">
        <v>24</v>
      </c>
      <c r="E56" s="34">
        <v>55</v>
      </c>
      <c r="F56" s="37" t="s">
        <v>234</v>
      </c>
      <c r="G56" s="38" t="s">
        <v>251</v>
      </c>
      <c r="H56" s="38" t="s">
        <v>252</v>
      </c>
    </row>
    <row r="57" spans="1:8" ht="16.149999999999999" customHeight="1" x14ac:dyDescent="0.55000000000000004">
      <c r="A57" s="36" t="s">
        <v>254</v>
      </c>
      <c r="B57" s="37" t="s">
        <v>255</v>
      </c>
      <c r="C57" s="37" t="s">
        <v>51</v>
      </c>
      <c r="D57" s="33" t="s">
        <v>14</v>
      </c>
      <c r="E57" s="34">
        <v>56</v>
      </c>
      <c r="F57" s="37" t="s">
        <v>234</v>
      </c>
      <c r="G57" s="38" t="s">
        <v>256</v>
      </c>
      <c r="H57" s="38" t="s">
        <v>257</v>
      </c>
    </row>
    <row r="58" spans="1:8" ht="16.149999999999999" customHeight="1" x14ac:dyDescent="0.55000000000000004">
      <c r="A58" s="36" t="s">
        <v>259</v>
      </c>
      <c r="B58" s="37" t="s">
        <v>260</v>
      </c>
      <c r="C58" s="37" t="s">
        <v>28</v>
      </c>
      <c r="D58" s="33" t="s">
        <v>24</v>
      </c>
      <c r="E58" s="34">
        <v>57</v>
      </c>
      <c r="F58" s="37" t="s">
        <v>234</v>
      </c>
      <c r="G58" s="38" t="s">
        <v>261</v>
      </c>
      <c r="H58" s="38" t="s">
        <v>262</v>
      </c>
    </row>
    <row r="59" spans="1:8" ht="16.149999999999999" customHeight="1" x14ac:dyDescent="0.55000000000000004">
      <c r="A59" s="36" t="s">
        <v>263</v>
      </c>
      <c r="B59" s="37" t="s">
        <v>264</v>
      </c>
      <c r="C59" s="37" t="s">
        <v>28</v>
      </c>
      <c r="D59" s="33" t="s">
        <v>14</v>
      </c>
      <c r="E59" s="34">
        <v>58</v>
      </c>
      <c r="F59" s="37" t="s">
        <v>234</v>
      </c>
      <c r="G59" s="38" t="s">
        <v>261</v>
      </c>
      <c r="H59" s="38" t="s">
        <v>262</v>
      </c>
    </row>
    <row r="60" spans="1:8" ht="16.149999999999999" customHeight="1" x14ac:dyDescent="0.55000000000000004">
      <c r="A60" s="36" t="s">
        <v>265</v>
      </c>
      <c r="B60" s="37" t="s">
        <v>266</v>
      </c>
      <c r="C60" s="37" t="s">
        <v>267</v>
      </c>
      <c r="D60" s="33" t="s">
        <v>14</v>
      </c>
      <c r="E60" s="34">
        <v>59</v>
      </c>
      <c r="F60" s="37" t="s">
        <v>234</v>
      </c>
      <c r="G60" s="38" t="s">
        <v>268</v>
      </c>
      <c r="H60" s="38" t="s">
        <v>269</v>
      </c>
    </row>
    <row r="61" spans="1:8" ht="16.149999999999999" customHeight="1" x14ac:dyDescent="0.55000000000000004">
      <c r="A61" s="36" t="s">
        <v>271</v>
      </c>
      <c r="B61" s="37" t="s">
        <v>272</v>
      </c>
      <c r="C61" s="37" t="s">
        <v>28</v>
      </c>
      <c r="D61" s="33" t="s">
        <v>24</v>
      </c>
      <c r="E61" s="34">
        <v>60</v>
      </c>
      <c r="F61" s="37" t="s">
        <v>234</v>
      </c>
      <c r="G61" s="38" t="s">
        <v>269</v>
      </c>
      <c r="H61" s="38" t="s">
        <v>268</v>
      </c>
    </row>
    <row r="62" spans="1:8" ht="16.149999999999999" customHeight="1" x14ac:dyDescent="0.55000000000000004">
      <c r="A62" s="36" t="s">
        <v>274</v>
      </c>
      <c r="B62" s="37" t="s">
        <v>275</v>
      </c>
      <c r="C62" s="37" t="s">
        <v>276</v>
      </c>
      <c r="D62" s="33" t="s">
        <v>24</v>
      </c>
      <c r="E62" s="34">
        <v>61</v>
      </c>
      <c r="F62" s="37" t="s">
        <v>234</v>
      </c>
      <c r="G62" s="38" t="s">
        <v>277</v>
      </c>
      <c r="H62" s="38" t="s">
        <v>72</v>
      </c>
    </row>
    <row r="63" spans="1:8" ht="16.149999999999999" customHeight="1" x14ac:dyDescent="0.55000000000000004">
      <c r="A63" s="36" t="s">
        <v>279</v>
      </c>
      <c r="B63" s="37" t="s">
        <v>280</v>
      </c>
      <c r="C63" s="37" t="s">
        <v>281</v>
      </c>
      <c r="D63" s="33" t="s">
        <v>24</v>
      </c>
      <c r="E63" s="34">
        <v>62</v>
      </c>
      <c r="F63" s="37" t="s">
        <v>234</v>
      </c>
      <c r="G63" s="38" t="s">
        <v>277</v>
      </c>
      <c r="H63" s="38" t="s">
        <v>72</v>
      </c>
    </row>
    <row r="64" spans="1:8" ht="16.149999999999999" customHeight="1" x14ac:dyDescent="0.55000000000000004">
      <c r="A64" s="36" t="s">
        <v>232</v>
      </c>
      <c r="B64" s="37" t="s">
        <v>283</v>
      </c>
      <c r="C64" s="37" t="s">
        <v>85</v>
      </c>
      <c r="D64" s="33" t="s">
        <v>24</v>
      </c>
      <c r="E64" s="34">
        <v>63</v>
      </c>
      <c r="F64" s="37" t="s">
        <v>234</v>
      </c>
      <c r="G64" s="38" t="s">
        <v>257</v>
      </c>
      <c r="H64" s="38" t="s">
        <v>256</v>
      </c>
    </row>
    <row r="65" spans="1:8" ht="16.149999999999999" customHeight="1" x14ac:dyDescent="0.55000000000000004">
      <c r="A65" s="36" t="s">
        <v>285</v>
      </c>
      <c r="B65" s="37" t="s">
        <v>286</v>
      </c>
      <c r="C65" s="37" t="s">
        <v>287</v>
      </c>
      <c r="D65" s="33" t="s">
        <v>24</v>
      </c>
      <c r="E65" s="34">
        <v>64</v>
      </c>
      <c r="F65" s="37" t="s">
        <v>234</v>
      </c>
      <c r="G65" s="38" t="s">
        <v>288</v>
      </c>
      <c r="H65" s="38" t="s">
        <v>289</v>
      </c>
    </row>
    <row r="66" spans="1:8" ht="16.149999999999999" customHeight="1" x14ac:dyDescent="0.55000000000000004">
      <c r="A66" s="36" t="s">
        <v>291</v>
      </c>
      <c r="B66" s="37" t="s">
        <v>292</v>
      </c>
      <c r="C66" s="37" t="s">
        <v>287</v>
      </c>
      <c r="D66" s="33" t="s">
        <v>24</v>
      </c>
      <c r="E66" s="34">
        <v>65</v>
      </c>
      <c r="F66" s="37" t="s">
        <v>234</v>
      </c>
      <c r="G66" s="38" t="s">
        <v>293</v>
      </c>
      <c r="H66" s="38" t="s">
        <v>288</v>
      </c>
    </row>
    <row r="67" spans="1:8" ht="16.149999999999999" customHeight="1" x14ac:dyDescent="0.55000000000000004">
      <c r="A67" s="36" t="s">
        <v>295</v>
      </c>
      <c r="B67" s="37" t="s">
        <v>296</v>
      </c>
      <c r="C67" s="37" t="s">
        <v>297</v>
      </c>
      <c r="D67" s="33" t="s">
        <v>14</v>
      </c>
      <c r="E67" s="34">
        <v>66</v>
      </c>
      <c r="F67" s="37" t="s">
        <v>234</v>
      </c>
      <c r="G67" s="38" t="s">
        <v>298</v>
      </c>
      <c r="H67" s="38" t="s">
        <v>299</v>
      </c>
    </row>
    <row r="68" spans="1:8" ht="16.149999999999999" customHeight="1" x14ac:dyDescent="0.55000000000000004">
      <c r="A68" s="36" t="s">
        <v>301</v>
      </c>
      <c r="B68" s="37" t="s">
        <v>302</v>
      </c>
      <c r="C68" s="37" t="s">
        <v>303</v>
      </c>
      <c r="D68" s="33" t="s">
        <v>14</v>
      </c>
      <c r="E68" s="34">
        <v>67</v>
      </c>
      <c r="F68" s="37" t="s">
        <v>234</v>
      </c>
      <c r="G68" s="38" t="s">
        <v>304</v>
      </c>
      <c r="H68" s="38" t="s">
        <v>305</v>
      </c>
    </row>
    <row r="69" spans="1:8" ht="16.149999999999999" customHeight="1" x14ac:dyDescent="0.55000000000000004">
      <c r="A69" s="36" t="s">
        <v>307</v>
      </c>
      <c r="B69" s="37" t="s">
        <v>308</v>
      </c>
      <c r="C69" s="37" t="s">
        <v>309</v>
      </c>
      <c r="D69" s="33" t="s">
        <v>14</v>
      </c>
      <c r="E69" s="34">
        <v>68</v>
      </c>
      <c r="F69" s="37" t="s">
        <v>234</v>
      </c>
      <c r="G69" s="38" t="s">
        <v>304</v>
      </c>
      <c r="H69" s="38" t="s">
        <v>305</v>
      </c>
    </row>
    <row r="70" spans="1:8" ht="16.149999999999999" customHeight="1" x14ac:dyDescent="0.55000000000000004">
      <c r="A70" s="36" t="s">
        <v>311</v>
      </c>
      <c r="B70" s="37" t="s">
        <v>312</v>
      </c>
      <c r="C70" s="37" t="s">
        <v>303</v>
      </c>
      <c r="D70" s="33" t="s">
        <v>14</v>
      </c>
      <c r="E70" s="34">
        <v>69</v>
      </c>
      <c r="F70" s="37" t="s">
        <v>234</v>
      </c>
      <c r="G70" s="38" t="s">
        <v>304</v>
      </c>
      <c r="H70" s="38" t="s">
        <v>305</v>
      </c>
    </row>
    <row r="71" spans="1:8" ht="16.149999999999999" customHeight="1" x14ac:dyDescent="0.55000000000000004">
      <c r="A71" s="36" t="s">
        <v>314</v>
      </c>
      <c r="B71" s="37" t="s">
        <v>315</v>
      </c>
      <c r="C71" s="37" t="s">
        <v>316</v>
      </c>
      <c r="D71" s="33" t="s">
        <v>24</v>
      </c>
      <c r="E71" s="34">
        <v>70</v>
      </c>
      <c r="F71" s="37" t="s">
        <v>234</v>
      </c>
      <c r="G71" s="38" t="s">
        <v>317</v>
      </c>
      <c r="H71" s="38" t="s">
        <v>318</v>
      </c>
    </row>
    <row r="72" spans="1:8" ht="16.149999999999999" customHeight="1" x14ac:dyDescent="0.55000000000000004">
      <c r="A72" s="36" t="s">
        <v>320</v>
      </c>
      <c r="B72" s="37" t="s">
        <v>321</v>
      </c>
      <c r="C72" s="37" t="s">
        <v>316</v>
      </c>
      <c r="D72" s="33" t="s">
        <v>14</v>
      </c>
      <c r="E72" s="34">
        <v>71</v>
      </c>
      <c r="F72" s="37" t="s">
        <v>234</v>
      </c>
      <c r="G72" s="38" t="s">
        <v>317</v>
      </c>
      <c r="H72" s="38" t="s">
        <v>318</v>
      </c>
    </row>
    <row r="73" spans="1:8" ht="16.149999999999999" customHeight="1" x14ac:dyDescent="0.55000000000000004">
      <c r="A73" s="36" t="s">
        <v>323</v>
      </c>
      <c r="B73" s="37" t="s">
        <v>324</v>
      </c>
      <c r="C73" s="37" t="s">
        <v>325</v>
      </c>
      <c r="D73" s="33" t="s">
        <v>24</v>
      </c>
      <c r="E73" s="34">
        <v>72</v>
      </c>
      <c r="F73" s="37" t="s">
        <v>234</v>
      </c>
      <c r="G73" s="38" t="s">
        <v>326</v>
      </c>
      <c r="H73" s="38" t="s">
        <v>327</v>
      </c>
    </row>
    <row r="74" spans="1:8" ht="16.149999999999999" customHeight="1" x14ac:dyDescent="0.55000000000000004">
      <c r="A74" s="36" t="s">
        <v>329</v>
      </c>
      <c r="B74" s="37" t="s">
        <v>330</v>
      </c>
      <c r="C74" s="37" t="s">
        <v>28</v>
      </c>
      <c r="D74" s="33" t="s">
        <v>24</v>
      </c>
      <c r="E74" s="34">
        <v>73</v>
      </c>
      <c r="F74" s="37" t="s">
        <v>234</v>
      </c>
      <c r="G74" s="38" t="s">
        <v>331</v>
      </c>
      <c r="H74" s="38" t="s">
        <v>326</v>
      </c>
    </row>
    <row r="75" spans="1:8" ht="16.149999999999999" customHeight="1" x14ac:dyDescent="0.55000000000000004">
      <c r="A75" s="36" t="s">
        <v>333</v>
      </c>
      <c r="B75" s="37" t="s">
        <v>334</v>
      </c>
      <c r="C75" s="37" t="s">
        <v>80</v>
      </c>
      <c r="D75" s="33" t="s">
        <v>24</v>
      </c>
      <c r="E75" s="34">
        <v>74</v>
      </c>
      <c r="F75" s="37" t="s">
        <v>234</v>
      </c>
      <c r="G75" s="38" t="s">
        <v>335</v>
      </c>
      <c r="H75" s="38" t="s">
        <v>336</v>
      </c>
    </row>
    <row r="76" spans="1:8" ht="16.149999999999999" customHeight="1" x14ac:dyDescent="0.55000000000000004">
      <c r="A76" s="36" t="s">
        <v>338</v>
      </c>
      <c r="B76" s="37" t="s">
        <v>339</v>
      </c>
      <c r="C76" s="37" t="s">
        <v>80</v>
      </c>
      <c r="D76" s="33" t="s">
        <v>24</v>
      </c>
      <c r="E76" s="34">
        <v>75</v>
      </c>
      <c r="F76" s="37" t="s">
        <v>234</v>
      </c>
      <c r="G76" s="38" t="s">
        <v>335</v>
      </c>
      <c r="H76" s="38" t="s">
        <v>336</v>
      </c>
    </row>
    <row r="77" spans="1:8" ht="16.149999999999999" customHeight="1" x14ac:dyDescent="0.55000000000000004">
      <c r="A77" s="36" t="s">
        <v>341</v>
      </c>
      <c r="B77" s="37" t="s">
        <v>342</v>
      </c>
      <c r="C77" s="37" t="s">
        <v>343</v>
      </c>
      <c r="D77" s="33" t="s">
        <v>14</v>
      </c>
      <c r="E77" s="34">
        <v>76</v>
      </c>
      <c r="F77" s="37" t="s">
        <v>344</v>
      </c>
      <c r="G77" s="38" t="s">
        <v>345</v>
      </c>
      <c r="H77" s="38" t="s">
        <v>346</v>
      </c>
    </row>
    <row r="78" spans="1:8" ht="16.149999999999999" customHeight="1" x14ac:dyDescent="0.55000000000000004">
      <c r="A78" s="36" t="s">
        <v>348</v>
      </c>
      <c r="B78" s="37" t="s">
        <v>349</v>
      </c>
      <c r="C78" s="37" t="s">
        <v>343</v>
      </c>
      <c r="D78" s="33" t="s">
        <v>24</v>
      </c>
      <c r="E78" s="34">
        <v>77</v>
      </c>
      <c r="F78" s="37" t="s">
        <v>344</v>
      </c>
      <c r="G78" s="38" t="s">
        <v>345</v>
      </c>
      <c r="H78" s="38" t="s">
        <v>346</v>
      </c>
    </row>
    <row r="79" spans="1:8" ht="16.149999999999999" customHeight="1" x14ac:dyDescent="0.55000000000000004">
      <c r="A79" s="36" t="s">
        <v>351</v>
      </c>
      <c r="B79" s="37" t="s">
        <v>352</v>
      </c>
      <c r="C79" s="37" t="s">
        <v>28</v>
      </c>
      <c r="D79" s="33" t="s">
        <v>24</v>
      </c>
      <c r="E79" s="34">
        <v>78</v>
      </c>
      <c r="F79" s="37" t="s">
        <v>344</v>
      </c>
      <c r="G79" s="38" t="s">
        <v>353</v>
      </c>
      <c r="H79" s="38" t="s">
        <v>354</v>
      </c>
    </row>
    <row r="80" spans="1:8" ht="16.149999999999999" customHeight="1" x14ac:dyDescent="0.55000000000000004">
      <c r="A80" s="36" t="s">
        <v>356</v>
      </c>
      <c r="B80" s="37" t="s">
        <v>357</v>
      </c>
      <c r="C80" s="37" t="s">
        <v>358</v>
      </c>
      <c r="D80" s="33" t="s">
        <v>14</v>
      </c>
      <c r="E80" s="34">
        <v>79</v>
      </c>
      <c r="F80" s="37" t="s">
        <v>344</v>
      </c>
      <c r="G80" s="38" t="s">
        <v>299</v>
      </c>
      <c r="H80" s="38" t="s">
        <v>359</v>
      </c>
    </row>
    <row r="81" spans="1:8" ht="16.149999999999999" customHeight="1" x14ac:dyDescent="0.55000000000000004">
      <c r="A81" s="36" t="s">
        <v>361</v>
      </c>
      <c r="B81" s="37" t="s">
        <v>362</v>
      </c>
      <c r="C81" s="37" t="s">
        <v>363</v>
      </c>
      <c r="D81" s="33" t="s">
        <v>14</v>
      </c>
      <c r="E81" s="34">
        <v>80</v>
      </c>
      <c r="F81" s="37" t="s">
        <v>344</v>
      </c>
      <c r="G81" s="38" t="s">
        <v>364</v>
      </c>
      <c r="H81" s="38" t="s">
        <v>269</v>
      </c>
    </row>
    <row r="82" spans="1:8" ht="16.149999999999999" customHeight="1" x14ac:dyDescent="0.55000000000000004">
      <c r="A82" s="36" t="s">
        <v>366</v>
      </c>
      <c r="B82" s="37" t="s">
        <v>367</v>
      </c>
      <c r="C82" s="37" t="s">
        <v>287</v>
      </c>
      <c r="D82" s="33" t="s">
        <v>14</v>
      </c>
      <c r="E82" s="34">
        <v>81</v>
      </c>
      <c r="F82" s="37" t="s">
        <v>344</v>
      </c>
      <c r="G82" s="38" t="s">
        <v>368</v>
      </c>
      <c r="H82" s="38" t="s">
        <v>43</v>
      </c>
    </row>
    <row r="83" spans="1:8" ht="16.149999999999999" customHeight="1" x14ac:dyDescent="0.55000000000000004">
      <c r="A83" s="36" t="s">
        <v>370</v>
      </c>
      <c r="B83" s="37" t="s">
        <v>371</v>
      </c>
      <c r="C83" s="37" t="s">
        <v>287</v>
      </c>
      <c r="D83" s="33" t="s">
        <v>14</v>
      </c>
      <c r="E83" s="34">
        <v>82</v>
      </c>
      <c r="F83" s="37" t="s">
        <v>344</v>
      </c>
      <c r="G83" s="38" t="s">
        <v>289</v>
      </c>
      <c r="H83" s="38" t="s">
        <v>372</v>
      </c>
    </row>
    <row r="84" spans="1:8" ht="16.149999999999999" customHeight="1" x14ac:dyDescent="0.55000000000000004">
      <c r="A84" s="36" t="s">
        <v>374</v>
      </c>
      <c r="B84" s="37" t="s">
        <v>375</v>
      </c>
      <c r="C84" s="37" t="s">
        <v>28</v>
      </c>
      <c r="D84" s="33" t="s">
        <v>24</v>
      </c>
      <c r="E84" s="34">
        <v>83</v>
      </c>
      <c r="F84" s="37" t="s">
        <v>344</v>
      </c>
      <c r="G84" s="38" t="s">
        <v>376</v>
      </c>
      <c r="H84" s="38" t="s">
        <v>377</v>
      </c>
    </row>
    <row r="85" spans="1:8" ht="16.149999999999999" customHeight="1" x14ac:dyDescent="0.55000000000000004">
      <c r="A85" s="36" t="s">
        <v>379</v>
      </c>
      <c r="B85" s="37" t="s">
        <v>380</v>
      </c>
      <c r="C85" s="37" t="s">
        <v>381</v>
      </c>
      <c r="D85" s="33" t="s">
        <v>14</v>
      </c>
      <c r="E85" s="34">
        <v>84</v>
      </c>
      <c r="F85" s="37" t="s">
        <v>344</v>
      </c>
      <c r="G85" s="38" t="s">
        <v>376</v>
      </c>
      <c r="H85" s="38" t="s">
        <v>377</v>
      </c>
    </row>
    <row r="86" spans="1:8" ht="16.149999999999999" customHeight="1" x14ac:dyDescent="0.55000000000000004">
      <c r="A86" s="36" t="s">
        <v>383</v>
      </c>
      <c r="B86" s="37" t="s">
        <v>384</v>
      </c>
      <c r="C86" s="37" t="s">
        <v>287</v>
      </c>
      <c r="D86" s="33" t="s">
        <v>14</v>
      </c>
      <c r="E86" s="34">
        <v>85</v>
      </c>
      <c r="F86" s="37" t="s">
        <v>344</v>
      </c>
      <c r="G86" s="38" t="s">
        <v>385</v>
      </c>
      <c r="H86" s="38" t="s">
        <v>386</v>
      </c>
    </row>
    <row r="87" spans="1:8" ht="16.149999999999999" customHeight="1" x14ac:dyDescent="0.55000000000000004">
      <c r="A87" s="36" t="s">
        <v>388</v>
      </c>
      <c r="B87" s="37" t="s">
        <v>389</v>
      </c>
      <c r="C87" s="37" t="s">
        <v>390</v>
      </c>
      <c r="D87" s="33" t="s">
        <v>24</v>
      </c>
      <c r="E87" s="34">
        <v>86</v>
      </c>
      <c r="F87" s="37" t="s">
        <v>344</v>
      </c>
      <c r="G87" s="38" t="s">
        <v>391</v>
      </c>
      <c r="H87" s="38" t="s">
        <v>392</v>
      </c>
    </row>
    <row r="88" spans="1:8" ht="16.149999999999999" customHeight="1" x14ac:dyDescent="0.55000000000000004">
      <c r="A88" s="36" t="s">
        <v>394</v>
      </c>
      <c r="B88" s="37" t="s">
        <v>395</v>
      </c>
      <c r="C88" s="37" t="s">
        <v>396</v>
      </c>
      <c r="D88" s="33" t="s">
        <v>14</v>
      </c>
      <c r="E88" s="34">
        <v>87</v>
      </c>
      <c r="F88" s="37" t="s">
        <v>344</v>
      </c>
      <c r="G88" s="38" t="s">
        <v>397</v>
      </c>
      <c r="H88" s="38" t="s">
        <v>398</v>
      </c>
    </row>
    <row r="89" spans="1:8" ht="16.149999999999999" customHeight="1" x14ac:dyDescent="0.55000000000000004">
      <c r="A89" s="36" t="s">
        <v>351</v>
      </c>
      <c r="B89" s="37" t="s">
        <v>400</v>
      </c>
      <c r="C89" s="37" t="s">
        <v>396</v>
      </c>
      <c r="D89" s="33" t="s">
        <v>24</v>
      </c>
      <c r="E89" s="34">
        <v>88</v>
      </c>
      <c r="F89" s="37" t="s">
        <v>344</v>
      </c>
      <c r="G89" s="38" t="s">
        <v>397</v>
      </c>
      <c r="H89" s="38" t="s">
        <v>398</v>
      </c>
    </row>
    <row r="90" spans="1:8" ht="16.149999999999999" customHeight="1" x14ac:dyDescent="0.55000000000000004">
      <c r="A90" s="36" t="s">
        <v>401</v>
      </c>
      <c r="B90" s="37" t="s">
        <v>402</v>
      </c>
      <c r="C90" s="37" t="s">
        <v>129</v>
      </c>
      <c r="D90" s="33" t="s">
        <v>14</v>
      </c>
      <c r="E90" s="34">
        <v>89</v>
      </c>
      <c r="F90" s="37" t="s">
        <v>344</v>
      </c>
      <c r="G90" s="38" t="s">
        <v>403</v>
      </c>
      <c r="H90" s="38" t="s">
        <v>404</v>
      </c>
    </row>
    <row r="91" spans="1:8" ht="16.149999999999999" customHeight="1" x14ac:dyDescent="0.55000000000000004">
      <c r="A91" s="36" t="s">
        <v>406</v>
      </c>
      <c r="B91" s="37" t="s">
        <v>407</v>
      </c>
      <c r="C91" s="37" t="s">
        <v>129</v>
      </c>
      <c r="D91" s="33" t="s">
        <v>24</v>
      </c>
      <c r="E91" s="34">
        <v>90</v>
      </c>
      <c r="F91" s="37" t="s">
        <v>344</v>
      </c>
      <c r="G91" s="38" t="s">
        <v>403</v>
      </c>
      <c r="H91" s="38" t="s">
        <v>404</v>
      </c>
    </row>
    <row r="92" spans="1:8" ht="16.149999999999999" customHeight="1" x14ac:dyDescent="0.55000000000000004">
      <c r="A92" s="36" t="s">
        <v>409</v>
      </c>
      <c r="B92" s="37" t="s">
        <v>410</v>
      </c>
      <c r="C92" s="37" t="s">
        <v>10</v>
      </c>
      <c r="D92" s="33" t="s">
        <v>24</v>
      </c>
      <c r="E92" s="34">
        <v>91</v>
      </c>
      <c r="F92" s="37" t="s">
        <v>344</v>
      </c>
      <c r="G92" s="38" t="s">
        <v>411</v>
      </c>
      <c r="H92" s="38" t="s">
        <v>412</v>
      </c>
    </row>
    <row r="93" spans="1:8" ht="16.149999999999999" customHeight="1" x14ac:dyDescent="0.55000000000000004">
      <c r="A93" s="36" t="s">
        <v>414</v>
      </c>
      <c r="B93" s="37" t="s">
        <v>415</v>
      </c>
      <c r="C93" s="37" t="s">
        <v>381</v>
      </c>
      <c r="D93" s="33" t="s">
        <v>24</v>
      </c>
      <c r="E93" s="34">
        <v>92</v>
      </c>
      <c r="F93" s="37" t="s">
        <v>344</v>
      </c>
      <c r="G93" s="38" t="s">
        <v>416</v>
      </c>
      <c r="H93" s="38" t="s">
        <v>417</v>
      </c>
    </row>
    <row r="94" spans="1:8" ht="16.149999999999999" customHeight="1" x14ac:dyDescent="0.55000000000000004">
      <c r="A94" s="36" t="s">
        <v>419</v>
      </c>
      <c r="B94" s="37" t="s">
        <v>420</v>
      </c>
      <c r="C94" s="37" t="s">
        <v>325</v>
      </c>
      <c r="D94" s="33" t="s">
        <v>14</v>
      </c>
      <c r="E94" s="34">
        <v>93</v>
      </c>
      <c r="F94" s="37" t="s">
        <v>344</v>
      </c>
      <c r="G94" s="38" t="s">
        <v>256</v>
      </c>
      <c r="H94" s="38" t="s">
        <v>257</v>
      </c>
    </row>
    <row r="95" spans="1:8" ht="16.149999999999999" customHeight="1" x14ac:dyDescent="0.55000000000000004">
      <c r="A95" s="36" t="s">
        <v>151</v>
      </c>
      <c r="B95" s="37" t="s">
        <v>152</v>
      </c>
      <c r="C95" s="37" t="s">
        <v>51</v>
      </c>
      <c r="D95" s="33" t="s">
        <v>14</v>
      </c>
      <c r="E95" s="35">
        <v>94</v>
      </c>
      <c r="F95" s="37" t="s">
        <v>153</v>
      </c>
      <c r="G95" s="38" t="s">
        <v>154</v>
      </c>
      <c r="H95" s="38" t="s">
        <v>155</v>
      </c>
    </row>
    <row r="96" spans="1:8" ht="16.149999999999999" customHeight="1" x14ac:dyDescent="0.55000000000000004">
      <c r="A96" s="36" t="s">
        <v>427</v>
      </c>
      <c r="B96" s="37" t="s">
        <v>428</v>
      </c>
      <c r="C96" s="37" t="s">
        <v>429</v>
      </c>
      <c r="D96" s="33" t="s">
        <v>14</v>
      </c>
      <c r="E96" s="35">
        <v>95</v>
      </c>
      <c r="F96" s="37" t="s">
        <v>153</v>
      </c>
      <c r="G96" s="38" t="s">
        <v>430</v>
      </c>
      <c r="H96" s="38" t="s">
        <v>43</v>
      </c>
    </row>
    <row r="97" spans="1:8" ht="16.149999999999999" customHeight="1" x14ac:dyDescent="0.55000000000000004">
      <c r="A97" s="10"/>
      <c r="B97" s="10"/>
      <c r="C97" s="10"/>
      <c r="D97" s="15"/>
      <c r="E97" s="11"/>
      <c r="F97" s="10"/>
      <c r="G97" s="10"/>
      <c r="H97" s="10"/>
    </row>
    <row r="98" spans="1:8" ht="16.149999999999999" customHeight="1" x14ac:dyDescent="0.55000000000000004">
      <c r="A98" s="10"/>
      <c r="B98" s="10"/>
      <c r="C98" s="10"/>
      <c r="D98" s="15"/>
      <c r="E98" s="11"/>
      <c r="F98" s="10"/>
      <c r="G98" s="10"/>
      <c r="H98" s="10"/>
    </row>
    <row r="99" spans="1:8" ht="16.149999999999999" customHeight="1" x14ac:dyDescent="0.55000000000000004">
      <c r="A99" s="10"/>
      <c r="B99" s="10"/>
      <c r="C99" s="10"/>
      <c r="D99" s="15"/>
      <c r="E99" s="11"/>
      <c r="F99" s="10"/>
      <c r="G99" s="10"/>
      <c r="H99" s="10"/>
    </row>
    <row r="100" spans="1:8" ht="16.149999999999999" customHeight="1" x14ac:dyDescent="0.55000000000000004">
      <c r="A100" s="10"/>
      <c r="B100" s="10"/>
      <c r="C100" s="10"/>
      <c r="D100" s="15"/>
      <c r="E100" s="11"/>
      <c r="F100" s="10"/>
      <c r="G100" s="10"/>
      <c r="H100" s="10"/>
    </row>
    <row r="101" spans="1:8" ht="16.149999999999999" customHeight="1" x14ac:dyDescent="0.55000000000000004">
      <c r="A101" s="10"/>
      <c r="B101" s="10"/>
      <c r="C101" s="10"/>
      <c r="D101" s="15"/>
      <c r="E101" s="11"/>
      <c r="F101" s="10"/>
      <c r="G101" s="10"/>
      <c r="H101" s="10"/>
    </row>
    <row r="102" spans="1:8" ht="16.149999999999999" customHeight="1" x14ac:dyDescent="0.55000000000000004">
      <c r="A102" s="10"/>
      <c r="B102" s="10"/>
      <c r="C102" s="10"/>
      <c r="D102" s="15"/>
      <c r="E102" s="11"/>
      <c r="F102" s="10"/>
      <c r="G102" s="10"/>
      <c r="H102" s="10"/>
    </row>
    <row r="103" spans="1:8" ht="16.149999999999999" customHeight="1" x14ac:dyDescent="0.55000000000000004">
      <c r="A103" s="10"/>
      <c r="B103" s="10"/>
      <c r="C103" s="10"/>
      <c r="D103" s="15"/>
      <c r="E103" s="11"/>
      <c r="F103" s="10"/>
      <c r="G103" s="10"/>
      <c r="H103" s="10"/>
    </row>
    <row r="104" spans="1:8" ht="16.149999999999999" customHeight="1" x14ac:dyDescent="0.55000000000000004">
      <c r="A104" s="10"/>
      <c r="B104" s="10"/>
      <c r="C104" s="10"/>
      <c r="D104" s="15"/>
      <c r="E104" s="11"/>
      <c r="F104" s="10"/>
      <c r="G104" s="10"/>
      <c r="H104" s="10"/>
    </row>
    <row r="105" spans="1:8" ht="16.149999999999999" customHeight="1" x14ac:dyDescent="0.55000000000000004">
      <c r="A105" s="10"/>
      <c r="B105" s="10"/>
      <c r="C105" s="10"/>
      <c r="D105" s="15"/>
      <c r="E105" s="11"/>
      <c r="F105" s="10"/>
      <c r="G105" s="10"/>
      <c r="H105" s="10"/>
    </row>
    <row r="106" spans="1:8" ht="16.149999999999999" customHeight="1" x14ac:dyDescent="0.55000000000000004">
      <c r="A106" s="10"/>
      <c r="B106" s="10"/>
      <c r="C106" s="10"/>
      <c r="D106" s="15"/>
      <c r="E106" s="11"/>
      <c r="F106" s="10"/>
      <c r="G106" s="10"/>
      <c r="H106" s="10"/>
    </row>
    <row r="107" spans="1:8" ht="16.149999999999999" customHeight="1" x14ac:dyDescent="0.55000000000000004">
      <c r="A107" s="10"/>
      <c r="B107" s="10"/>
      <c r="C107" s="10"/>
      <c r="D107" s="15"/>
      <c r="E107" s="11"/>
      <c r="F107" s="10"/>
      <c r="G107" s="10"/>
      <c r="H107" s="10"/>
    </row>
    <row r="108" spans="1:8" ht="16.149999999999999" customHeight="1" x14ac:dyDescent="0.55000000000000004">
      <c r="A108" s="10"/>
      <c r="B108" s="10"/>
      <c r="C108" s="10"/>
      <c r="D108" s="15"/>
      <c r="E108" s="11"/>
      <c r="F108" s="10"/>
      <c r="G108" s="10"/>
      <c r="H108" s="10"/>
    </row>
    <row r="109" spans="1:8" ht="16.149999999999999" customHeight="1" x14ac:dyDescent="0.55000000000000004">
      <c r="A109" s="10"/>
      <c r="B109" s="10"/>
      <c r="C109" s="10"/>
      <c r="D109" s="15"/>
      <c r="E109" s="11"/>
      <c r="F109" s="10"/>
      <c r="G109" s="10"/>
      <c r="H109" s="10"/>
    </row>
    <row r="110" spans="1:8" ht="16.149999999999999" customHeight="1" x14ac:dyDescent="0.55000000000000004">
      <c r="A110" s="10"/>
      <c r="B110" s="10"/>
      <c r="C110" s="10"/>
      <c r="D110" s="15"/>
      <c r="E110" s="11"/>
      <c r="F110" s="10"/>
      <c r="G110" s="10"/>
      <c r="H110" s="10"/>
    </row>
    <row r="111" spans="1:8" ht="16.149999999999999" customHeight="1" x14ac:dyDescent="0.55000000000000004">
      <c r="A111" s="10" t="str">
        <f>'Enter Dog Info'!A94</f>
        <v xml:space="preserve"> </v>
      </c>
      <c r="B111" s="10" t="e">
        <f>'Enter Dog Info'!#REF!</f>
        <v>#REF!</v>
      </c>
      <c r="C111" s="10"/>
      <c r="D111" s="15" t="e">
        <f>'Enter Dog Info'!#REF!</f>
        <v>#REF!</v>
      </c>
      <c r="E111" s="11"/>
      <c r="F111" s="10" t="e">
        <f>'Enter Dog Info'!#REF!</f>
        <v>#REF!</v>
      </c>
      <c r="G111" s="10" t="e">
        <f>'Enter Dog Info'!#REF!</f>
        <v>#REF!</v>
      </c>
      <c r="H111" s="10" t="e">
        <f>'Enter Dog Info'!#REF!</f>
        <v>#REF!</v>
      </c>
    </row>
    <row r="112" spans="1:8" ht="16.149999999999999" customHeight="1" x14ac:dyDescent="0.55000000000000004">
      <c r="A112" s="10" t="str">
        <f>'Enter Dog Info'!A104</f>
        <v xml:space="preserve"> </v>
      </c>
      <c r="B112" s="10" t="e">
        <f>'Enter Dog Info'!#REF!</f>
        <v>#REF!</v>
      </c>
      <c r="C112" s="10"/>
      <c r="D112" s="15" t="e">
        <f>'Enter Dog Info'!#REF!</f>
        <v>#REF!</v>
      </c>
      <c r="E112" s="11"/>
      <c r="F112" s="10" t="e">
        <f>'Enter Dog Info'!#REF!</f>
        <v>#REF!</v>
      </c>
      <c r="G112" s="10" t="e">
        <f>'Enter Dog Info'!#REF!</f>
        <v>#REF!</v>
      </c>
      <c r="H112" s="10" t="e">
        <f>'Enter Dog Info'!#REF!</f>
        <v>#REF!</v>
      </c>
    </row>
    <row r="113" spans="1:8" ht="16.149999999999999" customHeight="1" x14ac:dyDescent="0.55000000000000004">
      <c r="A113" s="10" t="str">
        <f>'Enter Dog Info'!A105</f>
        <v xml:space="preserve"> </v>
      </c>
      <c r="B113" s="10" t="e">
        <f>'Enter Dog Info'!#REF!</f>
        <v>#REF!</v>
      </c>
      <c r="C113" s="10"/>
      <c r="D113" s="15" t="e">
        <f>'Enter Dog Info'!#REF!</f>
        <v>#REF!</v>
      </c>
      <c r="E113" s="11"/>
      <c r="F113" s="10" t="e">
        <f>'Enter Dog Info'!#REF!</f>
        <v>#REF!</v>
      </c>
      <c r="G113" s="10" t="e">
        <f>'Enter Dog Info'!#REF!</f>
        <v>#REF!</v>
      </c>
      <c r="H113" s="10" t="e">
        <f>'Enter Dog Info'!#REF!</f>
        <v>#REF!</v>
      </c>
    </row>
    <row r="114" spans="1:8" ht="16.149999999999999" customHeight="1" x14ac:dyDescent="0.55000000000000004">
      <c r="A114" s="10" t="str">
        <f>'Enter Dog Info'!A106</f>
        <v xml:space="preserve"> </v>
      </c>
      <c r="B114" s="10" t="e">
        <f>'Enter Dog Info'!#REF!</f>
        <v>#REF!</v>
      </c>
      <c r="C114" s="10"/>
      <c r="D114" s="15" t="e">
        <f>'Enter Dog Info'!#REF!</f>
        <v>#REF!</v>
      </c>
      <c r="E114" s="11"/>
      <c r="F114" s="10" t="e">
        <f>'Enter Dog Info'!#REF!</f>
        <v>#REF!</v>
      </c>
      <c r="G114" s="10" t="e">
        <f>'Enter Dog Info'!#REF!</f>
        <v>#REF!</v>
      </c>
      <c r="H114" s="10" t="e">
        <f>'Enter Dog Info'!#REF!</f>
        <v>#REF!</v>
      </c>
    </row>
    <row r="115" spans="1:8" ht="16.149999999999999" customHeight="1" x14ac:dyDescent="0.55000000000000004">
      <c r="A115" s="10" t="str">
        <f>'Enter Dog Info'!A107</f>
        <v xml:space="preserve"> </v>
      </c>
      <c r="B115" s="10" t="e">
        <f>'Enter Dog Info'!#REF!</f>
        <v>#REF!</v>
      </c>
      <c r="C115" s="10"/>
      <c r="D115" s="15" t="e">
        <f>'Enter Dog Info'!#REF!</f>
        <v>#REF!</v>
      </c>
      <c r="E115" s="11"/>
      <c r="F115" s="10" t="e">
        <f>'Enter Dog Info'!#REF!</f>
        <v>#REF!</v>
      </c>
      <c r="G115" s="10" t="e">
        <f>'Enter Dog Info'!#REF!</f>
        <v>#REF!</v>
      </c>
      <c r="H115" s="10" t="e">
        <f>'Enter Dog Info'!#REF!</f>
        <v>#REF!</v>
      </c>
    </row>
    <row r="116" spans="1:8" ht="16.149999999999999" customHeight="1" x14ac:dyDescent="0.55000000000000004">
      <c r="A116" s="10" t="str">
        <f>'Enter Dog Info'!A108</f>
        <v xml:space="preserve"> </v>
      </c>
      <c r="B116" s="10" t="e">
        <f>'Enter Dog Info'!#REF!</f>
        <v>#REF!</v>
      </c>
      <c r="C116" s="10"/>
      <c r="D116" s="15" t="e">
        <f>'Enter Dog Info'!#REF!</f>
        <v>#REF!</v>
      </c>
      <c r="E116" s="11"/>
      <c r="F116" s="10" t="e">
        <f>'Enter Dog Info'!#REF!</f>
        <v>#REF!</v>
      </c>
      <c r="G116" s="10" t="e">
        <f>'Enter Dog Info'!#REF!</f>
        <v>#REF!</v>
      </c>
      <c r="H116" s="10" t="e">
        <f>'Enter Dog Info'!#REF!</f>
        <v>#REF!</v>
      </c>
    </row>
    <row r="117" spans="1:8" ht="16.149999999999999" customHeight="1" x14ac:dyDescent="0.55000000000000004">
      <c r="A117" s="10" t="str">
        <f>'Enter Dog Info'!A109</f>
        <v xml:space="preserve"> </v>
      </c>
      <c r="B117" s="10" t="e">
        <f>'Enter Dog Info'!#REF!</f>
        <v>#REF!</v>
      </c>
      <c r="C117" s="10"/>
      <c r="D117" s="15" t="e">
        <f>'Enter Dog Info'!#REF!</f>
        <v>#REF!</v>
      </c>
      <c r="E117" s="11"/>
      <c r="F117" s="10" t="e">
        <f>'Enter Dog Info'!#REF!</f>
        <v>#REF!</v>
      </c>
      <c r="G117" s="10" t="e">
        <f>'Enter Dog Info'!#REF!</f>
        <v>#REF!</v>
      </c>
      <c r="H117" s="10" t="e">
        <f>'Enter Dog Info'!#REF!</f>
        <v>#REF!</v>
      </c>
    </row>
    <row r="118" spans="1:8" ht="16.149999999999999" customHeight="1" x14ac:dyDescent="0.55000000000000004">
      <c r="A118" s="10" t="str">
        <f>'Enter Dog Info'!A110</f>
        <v xml:space="preserve"> </v>
      </c>
      <c r="B118" s="10" t="e">
        <f>'Enter Dog Info'!#REF!</f>
        <v>#REF!</v>
      </c>
      <c r="C118" s="10"/>
      <c r="D118" s="15" t="e">
        <f>'Enter Dog Info'!#REF!</f>
        <v>#REF!</v>
      </c>
      <c r="E118" s="11"/>
      <c r="F118" s="10" t="e">
        <f>'Enter Dog Info'!#REF!</f>
        <v>#REF!</v>
      </c>
      <c r="G118" s="10" t="e">
        <f>'Enter Dog Info'!#REF!</f>
        <v>#REF!</v>
      </c>
      <c r="H118" s="10" t="e">
        <f>'Enter Dog Info'!#REF!</f>
        <v>#REF!</v>
      </c>
    </row>
    <row r="119" spans="1:8" ht="16.149999999999999" customHeight="1" x14ac:dyDescent="0.55000000000000004">
      <c r="A119" s="10" t="str">
        <f>'Enter Dog Info'!A111</f>
        <v xml:space="preserve"> </v>
      </c>
      <c r="B119" s="10" t="e">
        <f>'Enter Dog Info'!#REF!</f>
        <v>#REF!</v>
      </c>
      <c r="C119" s="10"/>
      <c r="D119" s="15" t="e">
        <f>'Enter Dog Info'!#REF!</f>
        <v>#REF!</v>
      </c>
      <c r="E119" s="11" t="e">
        <f>'Enter Dog Info'!#REF!</f>
        <v>#REF!</v>
      </c>
      <c r="F119" s="10" t="e">
        <f>'Enter Dog Info'!#REF!</f>
        <v>#REF!</v>
      </c>
      <c r="G119" s="10" t="e">
        <f>'Enter Dog Info'!#REF!</f>
        <v>#REF!</v>
      </c>
      <c r="H119" s="10" t="e">
        <f>'Enter Dog Info'!#REF!</f>
        <v>#REF!</v>
      </c>
    </row>
    <row r="120" spans="1:8" ht="16.149999999999999" customHeight="1" x14ac:dyDescent="0.55000000000000004">
      <c r="A120" s="10" t="str">
        <f>'Enter Dog Info'!A112</f>
        <v xml:space="preserve"> </v>
      </c>
      <c r="B120" s="10" t="e">
        <f>'Enter Dog Info'!#REF!</f>
        <v>#REF!</v>
      </c>
      <c r="C120" s="10"/>
      <c r="D120" s="15" t="e">
        <f>'Enter Dog Info'!#REF!</f>
        <v>#REF!</v>
      </c>
      <c r="E120" s="11" t="e">
        <f>'Enter Dog Info'!#REF!</f>
        <v>#REF!</v>
      </c>
      <c r="F120" s="10" t="e">
        <f>'Enter Dog Info'!#REF!</f>
        <v>#REF!</v>
      </c>
      <c r="G120" s="10" t="e">
        <f>'Enter Dog Info'!#REF!</f>
        <v>#REF!</v>
      </c>
      <c r="H120" s="10" t="e">
        <f>'Enter Dog Info'!#REF!</f>
        <v>#REF!</v>
      </c>
    </row>
    <row r="121" spans="1:8" ht="16.149999999999999" customHeight="1" x14ac:dyDescent="0.55000000000000004">
      <c r="A121" s="10" t="str">
        <f>'Enter Dog Info'!A113</f>
        <v xml:space="preserve"> </v>
      </c>
      <c r="B121" s="10" t="e">
        <f>'Enter Dog Info'!#REF!</f>
        <v>#REF!</v>
      </c>
      <c r="C121" s="10"/>
      <c r="D121" s="15" t="e">
        <f>'Enter Dog Info'!#REF!</f>
        <v>#REF!</v>
      </c>
      <c r="E121" s="11" t="e">
        <f>'Enter Dog Info'!#REF!</f>
        <v>#REF!</v>
      </c>
      <c r="F121" s="10" t="e">
        <f>'Enter Dog Info'!#REF!</f>
        <v>#REF!</v>
      </c>
      <c r="G121" s="10" t="e">
        <f>'Enter Dog Info'!#REF!</f>
        <v>#REF!</v>
      </c>
      <c r="H121" s="10" t="e">
        <f>'Enter Dog Info'!#REF!</f>
        <v>#REF!</v>
      </c>
    </row>
    <row r="122" spans="1:8" ht="16.149999999999999" customHeight="1" x14ac:dyDescent="0.55000000000000004">
      <c r="A122" s="10" t="str">
        <f>'Enter Dog Info'!A114</f>
        <v xml:space="preserve"> </v>
      </c>
      <c r="B122" s="10" t="e">
        <f>'Enter Dog Info'!#REF!</f>
        <v>#REF!</v>
      </c>
      <c r="C122" s="10"/>
      <c r="D122" s="15" t="e">
        <f>'Enter Dog Info'!#REF!</f>
        <v>#REF!</v>
      </c>
      <c r="E122" s="11" t="e">
        <f>'Enter Dog Info'!#REF!</f>
        <v>#REF!</v>
      </c>
      <c r="F122" s="10" t="e">
        <f>'Enter Dog Info'!#REF!</f>
        <v>#REF!</v>
      </c>
      <c r="G122" s="10" t="e">
        <f>'Enter Dog Info'!#REF!</f>
        <v>#REF!</v>
      </c>
      <c r="H122" s="10" t="e">
        <f>'Enter Dog Info'!#REF!</f>
        <v>#REF!</v>
      </c>
    </row>
    <row r="123" spans="1:8" ht="16.149999999999999" customHeight="1" x14ac:dyDescent="0.55000000000000004">
      <c r="A123" s="10" t="str">
        <f>'Enter Dog Info'!A115</f>
        <v xml:space="preserve"> </v>
      </c>
      <c r="B123" s="10" t="e">
        <f>'Enter Dog Info'!#REF!</f>
        <v>#REF!</v>
      </c>
      <c r="C123" s="10"/>
      <c r="D123" s="15" t="e">
        <f>'Enter Dog Info'!#REF!</f>
        <v>#REF!</v>
      </c>
      <c r="E123" s="11" t="e">
        <f>'Enter Dog Info'!#REF!</f>
        <v>#REF!</v>
      </c>
      <c r="F123" s="10" t="e">
        <f>'Enter Dog Info'!#REF!</f>
        <v>#REF!</v>
      </c>
      <c r="G123" s="10" t="e">
        <f>'Enter Dog Info'!#REF!</f>
        <v>#REF!</v>
      </c>
      <c r="H123" s="10" t="e">
        <f>'Enter Dog Info'!#REF!</f>
        <v>#REF!</v>
      </c>
    </row>
    <row r="124" spans="1:8" ht="16.149999999999999" customHeight="1" x14ac:dyDescent="0.55000000000000004">
      <c r="A124" s="10" t="str">
        <f>'Enter Dog Info'!A116</f>
        <v xml:space="preserve"> </v>
      </c>
      <c r="B124" s="10" t="e">
        <f>'Enter Dog Info'!#REF!</f>
        <v>#REF!</v>
      </c>
      <c r="C124" s="10"/>
      <c r="D124" s="15" t="e">
        <f>'Enter Dog Info'!#REF!</f>
        <v>#REF!</v>
      </c>
      <c r="E124" s="11" t="e">
        <f>'Enter Dog Info'!#REF!</f>
        <v>#REF!</v>
      </c>
      <c r="F124" s="10" t="e">
        <f>'Enter Dog Info'!#REF!</f>
        <v>#REF!</v>
      </c>
      <c r="G124" s="10" t="e">
        <f>'Enter Dog Info'!#REF!</f>
        <v>#REF!</v>
      </c>
      <c r="H124" s="10" t="e">
        <f>'Enter Dog Info'!#REF!</f>
        <v>#REF!</v>
      </c>
    </row>
    <row r="125" spans="1:8" ht="16.149999999999999" customHeight="1" x14ac:dyDescent="0.55000000000000004">
      <c r="A125" s="10" t="str">
        <f>'Enter Dog Info'!A117</f>
        <v xml:space="preserve"> </v>
      </c>
      <c r="B125" s="10" t="e">
        <f>'Enter Dog Info'!#REF!</f>
        <v>#REF!</v>
      </c>
      <c r="C125" s="10"/>
      <c r="D125" s="15" t="e">
        <f>'Enter Dog Info'!#REF!</f>
        <v>#REF!</v>
      </c>
      <c r="E125" s="11" t="e">
        <f>'Enter Dog Info'!#REF!</f>
        <v>#REF!</v>
      </c>
      <c r="F125" s="10" t="e">
        <f>'Enter Dog Info'!#REF!</f>
        <v>#REF!</v>
      </c>
      <c r="G125" s="10" t="e">
        <f>'Enter Dog Info'!#REF!</f>
        <v>#REF!</v>
      </c>
      <c r="H125" s="10" t="e">
        <f>'Enter Dog Info'!#REF!</f>
        <v>#REF!</v>
      </c>
    </row>
    <row r="126" spans="1:8" ht="16.149999999999999" customHeight="1" x14ac:dyDescent="0.55000000000000004">
      <c r="A126" s="10" t="str">
        <f>'Enter Dog Info'!A118</f>
        <v xml:space="preserve"> </v>
      </c>
      <c r="B126" s="10" t="e">
        <f>'Enter Dog Info'!#REF!</f>
        <v>#REF!</v>
      </c>
      <c r="C126" s="10"/>
      <c r="D126" s="15" t="e">
        <f>'Enter Dog Info'!#REF!</f>
        <v>#REF!</v>
      </c>
      <c r="E126" s="11" t="e">
        <f>'Enter Dog Info'!#REF!</f>
        <v>#REF!</v>
      </c>
      <c r="F126" s="10" t="e">
        <f>'Enter Dog Info'!#REF!</f>
        <v>#REF!</v>
      </c>
      <c r="G126" s="10" t="e">
        <f>'Enter Dog Info'!#REF!</f>
        <v>#REF!</v>
      </c>
      <c r="H126" s="10" t="e">
        <f>'Enter Dog Info'!#REF!</f>
        <v>#REF!</v>
      </c>
    </row>
    <row r="127" spans="1:8" ht="16.149999999999999" customHeight="1" x14ac:dyDescent="0.55000000000000004">
      <c r="A127" s="10" t="str">
        <f>'Enter Dog Info'!A119</f>
        <v xml:space="preserve"> </v>
      </c>
      <c r="B127" s="10" t="e">
        <f>'Enter Dog Info'!#REF!</f>
        <v>#REF!</v>
      </c>
      <c r="C127" s="10"/>
      <c r="D127" s="15" t="e">
        <f>'Enter Dog Info'!#REF!</f>
        <v>#REF!</v>
      </c>
      <c r="E127" s="11" t="e">
        <f>'Enter Dog Info'!#REF!</f>
        <v>#REF!</v>
      </c>
      <c r="F127" s="10" t="e">
        <f>'Enter Dog Info'!#REF!</f>
        <v>#REF!</v>
      </c>
      <c r="G127" s="10" t="e">
        <f>'Enter Dog Info'!#REF!</f>
        <v>#REF!</v>
      </c>
      <c r="H127" s="10" t="e">
        <f>'Enter Dog Info'!#REF!</f>
        <v>#REF!</v>
      </c>
    </row>
    <row r="128" spans="1:8" ht="16.149999999999999" customHeight="1" x14ac:dyDescent="0.55000000000000004">
      <c r="A128" s="10" t="str">
        <f>'Enter Dog Info'!A120</f>
        <v xml:space="preserve"> </v>
      </c>
      <c r="B128" s="10" t="e">
        <f>'Enter Dog Info'!#REF!</f>
        <v>#REF!</v>
      </c>
      <c r="C128" s="10"/>
      <c r="D128" s="15" t="e">
        <f>'Enter Dog Info'!#REF!</f>
        <v>#REF!</v>
      </c>
      <c r="E128" s="11" t="e">
        <f>'Enter Dog Info'!#REF!</f>
        <v>#REF!</v>
      </c>
      <c r="F128" s="10" t="e">
        <f>'Enter Dog Info'!#REF!</f>
        <v>#REF!</v>
      </c>
      <c r="G128" s="10" t="e">
        <f>'Enter Dog Info'!#REF!</f>
        <v>#REF!</v>
      </c>
      <c r="H128" s="10" t="e">
        <f>'Enter Dog Info'!#REF!</f>
        <v>#REF!</v>
      </c>
    </row>
    <row r="129" spans="1:8" ht="16.149999999999999" customHeight="1" x14ac:dyDescent="0.55000000000000004">
      <c r="A129" s="10" t="str">
        <f>'Enter Dog Info'!A121</f>
        <v xml:space="preserve"> </v>
      </c>
      <c r="B129" s="10" t="e">
        <f>'Enter Dog Info'!#REF!</f>
        <v>#REF!</v>
      </c>
      <c r="C129" s="10"/>
      <c r="D129" s="15" t="e">
        <f>'Enter Dog Info'!#REF!</f>
        <v>#REF!</v>
      </c>
      <c r="E129" s="11" t="e">
        <f>'Enter Dog Info'!#REF!</f>
        <v>#REF!</v>
      </c>
      <c r="F129" s="10" t="e">
        <f>'Enter Dog Info'!#REF!</f>
        <v>#REF!</v>
      </c>
      <c r="G129" s="10" t="e">
        <f>'Enter Dog Info'!#REF!</f>
        <v>#REF!</v>
      </c>
      <c r="H129" s="10" t="e">
        <f>'Enter Dog Info'!#REF!</f>
        <v>#REF!</v>
      </c>
    </row>
    <row r="130" spans="1:8" ht="16.149999999999999" customHeight="1" x14ac:dyDescent="0.55000000000000004">
      <c r="A130" s="10" t="str">
        <f>'Enter Dog Info'!A122</f>
        <v xml:space="preserve"> </v>
      </c>
      <c r="B130" s="10" t="e">
        <f>'Enter Dog Info'!#REF!</f>
        <v>#REF!</v>
      </c>
      <c r="C130" s="10"/>
      <c r="D130" s="15" t="e">
        <f>'Enter Dog Info'!#REF!</f>
        <v>#REF!</v>
      </c>
      <c r="E130" s="11" t="e">
        <f>'Enter Dog Info'!#REF!</f>
        <v>#REF!</v>
      </c>
      <c r="F130" s="10" t="e">
        <f>'Enter Dog Info'!#REF!</f>
        <v>#REF!</v>
      </c>
      <c r="G130" s="10" t="e">
        <f>'Enter Dog Info'!#REF!</f>
        <v>#REF!</v>
      </c>
      <c r="H130" s="10" t="e">
        <f>'Enter Dog Info'!#REF!</f>
        <v>#REF!</v>
      </c>
    </row>
    <row r="131" spans="1:8" ht="16.149999999999999" customHeight="1" x14ac:dyDescent="0.55000000000000004">
      <c r="A131" s="10" t="str">
        <f>'Enter Dog Info'!A123</f>
        <v xml:space="preserve"> </v>
      </c>
      <c r="B131" s="10" t="e">
        <f>'Enter Dog Info'!#REF!</f>
        <v>#REF!</v>
      </c>
      <c r="C131" s="10"/>
      <c r="D131" s="15" t="e">
        <f>'Enter Dog Info'!#REF!</f>
        <v>#REF!</v>
      </c>
      <c r="E131" s="11" t="e">
        <f>'Enter Dog Info'!#REF!</f>
        <v>#REF!</v>
      </c>
      <c r="F131" s="10" t="e">
        <f>'Enter Dog Info'!#REF!</f>
        <v>#REF!</v>
      </c>
      <c r="G131" s="10" t="e">
        <f>'Enter Dog Info'!#REF!</f>
        <v>#REF!</v>
      </c>
      <c r="H131" s="10" t="e">
        <f>'Enter Dog Info'!#REF!</f>
        <v>#REF!</v>
      </c>
    </row>
    <row r="132" spans="1:8" ht="16.149999999999999" customHeight="1" x14ac:dyDescent="0.55000000000000004">
      <c r="A132" s="10" t="str">
        <f>'Enter Dog Info'!A124</f>
        <v xml:space="preserve"> </v>
      </c>
      <c r="B132" s="10" t="e">
        <f>'Enter Dog Info'!#REF!</f>
        <v>#REF!</v>
      </c>
      <c r="C132" s="10"/>
      <c r="D132" s="15" t="e">
        <f>'Enter Dog Info'!#REF!</f>
        <v>#REF!</v>
      </c>
      <c r="E132" s="11" t="e">
        <f>'Enter Dog Info'!#REF!</f>
        <v>#REF!</v>
      </c>
      <c r="F132" s="10" t="e">
        <f>'Enter Dog Info'!#REF!</f>
        <v>#REF!</v>
      </c>
      <c r="G132" s="10" t="e">
        <f>'Enter Dog Info'!#REF!</f>
        <v>#REF!</v>
      </c>
      <c r="H132" s="10" t="e">
        <f>'Enter Dog Info'!#REF!</f>
        <v>#REF!</v>
      </c>
    </row>
    <row r="133" spans="1:8" ht="16.149999999999999" customHeight="1" x14ac:dyDescent="0.55000000000000004">
      <c r="A133" s="10" t="str">
        <f>'Enter Dog Info'!A125</f>
        <v xml:space="preserve"> </v>
      </c>
      <c r="B133" s="10" t="e">
        <f>'Enter Dog Info'!#REF!</f>
        <v>#REF!</v>
      </c>
      <c r="C133" s="10"/>
      <c r="D133" s="15" t="e">
        <f>'Enter Dog Info'!#REF!</f>
        <v>#REF!</v>
      </c>
      <c r="E133" s="11" t="e">
        <f>'Enter Dog Info'!#REF!</f>
        <v>#REF!</v>
      </c>
      <c r="F133" s="10" t="e">
        <f>'Enter Dog Info'!#REF!</f>
        <v>#REF!</v>
      </c>
      <c r="G133" s="10" t="e">
        <f>'Enter Dog Info'!#REF!</f>
        <v>#REF!</v>
      </c>
      <c r="H133" s="10" t="e">
        <f>'Enter Dog Info'!#REF!</f>
        <v>#REF!</v>
      </c>
    </row>
    <row r="134" spans="1:8" ht="16.149999999999999" customHeight="1" x14ac:dyDescent="0.55000000000000004">
      <c r="A134" s="10" t="str">
        <f>'Enter Dog Info'!A126</f>
        <v xml:space="preserve"> </v>
      </c>
      <c r="B134" s="10" t="e">
        <f>'Enter Dog Info'!#REF!</f>
        <v>#REF!</v>
      </c>
      <c r="C134" s="10"/>
      <c r="D134" s="15" t="e">
        <f>'Enter Dog Info'!#REF!</f>
        <v>#REF!</v>
      </c>
      <c r="E134" s="11" t="e">
        <f>'Enter Dog Info'!#REF!</f>
        <v>#REF!</v>
      </c>
      <c r="F134" s="10" t="e">
        <f>'Enter Dog Info'!#REF!</f>
        <v>#REF!</v>
      </c>
      <c r="G134" s="10" t="e">
        <f>'Enter Dog Info'!#REF!</f>
        <v>#REF!</v>
      </c>
      <c r="H134" s="10" t="e">
        <f>'Enter Dog Info'!#REF!</f>
        <v>#REF!</v>
      </c>
    </row>
    <row r="135" spans="1:8" ht="16.149999999999999" customHeight="1" x14ac:dyDescent="0.55000000000000004">
      <c r="A135" s="10" t="str">
        <f>'Enter Dog Info'!A127</f>
        <v xml:space="preserve"> </v>
      </c>
      <c r="B135" s="10" t="e">
        <f>'Enter Dog Info'!#REF!</f>
        <v>#REF!</v>
      </c>
      <c r="C135" s="10"/>
      <c r="D135" s="15" t="e">
        <f>'Enter Dog Info'!#REF!</f>
        <v>#REF!</v>
      </c>
      <c r="E135" s="11" t="e">
        <f>'Enter Dog Info'!#REF!</f>
        <v>#REF!</v>
      </c>
      <c r="F135" s="10" t="e">
        <f>'Enter Dog Info'!#REF!</f>
        <v>#REF!</v>
      </c>
      <c r="G135" s="10" t="e">
        <f>'Enter Dog Info'!#REF!</f>
        <v>#REF!</v>
      </c>
      <c r="H135" s="10" t="e">
        <f>'Enter Dog Info'!#REF!</f>
        <v>#REF!</v>
      </c>
    </row>
    <row r="136" spans="1:8" ht="16.149999999999999" customHeight="1" x14ac:dyDescent="0.55000000000000004">
      <c r="A136" s="10" t="str">
        <f>'Enter Dog Info'!A128</f>
        <v xml:space="preserve"> </v>
      </c>
      <c r="B136" s="10" t="e">
        <f>'Enter Dog Info'!#REF!</f>
        <v>#REF!</v>
      </c>
      <c r="C136" s="10"/>
      <c r="D136" s="15" t="e">
        <f>'Enter Dog Info'!#REF!</f>
        <v>#REF!</v>
      </c>
      <c r="E136" s="11" t="e">
        <f>'Enter Dog Info'!#REF!</f>
        <v>#REF!</v>
      </c>
      <c r="F136" s="10" t="e">
        <f>'Enter Dog Info'!#REF!</f>
        <v>#REF!</v>
      </c>
      <c r="G136" s="10" t="e">
        <f>'Enter Dog Info'!#REF!</f>
        <v>#REF!</v>
      </c>
      <c r="H136" s="10" t="e">
        <f>'Enter Dog Info'!#REF!</f>
        <v>#REF!</v>
      </c>
    </row>
    <row r="137" spans="1:8" ht="16.149999999999999" customHeight="1" x14ac:dyDescent="0.55000000000000004">
      <c r="A137" s="10" t="str">
        <f>'Enter Dog Info'!A129</f>
        <v xml:space="preserve"> </v>
      </c>
      <c r="B137" s="10" t="e">
        <f>'Enter Dog Info'!#REF!</f>
        <v>#REF!</v>
      </c>
      <c r="C137" s="10"/>
      <c r="D137" s="15" t="e">
        <f>'Enter Dog Info'!#REF!</f>
        <v>#REF!</v>
      </c>
      <c r="E137" s="11" t="e">
        <f>'Enter Dog Info'!#REF!</f>
        <v>#REF!</v>
      </c>
      <c r="F137" s="10" t="e">
        <f>'Enter Dog Info'!#REF!</f>
        <v>#REF!</v>
      </c>
      <c r="G137" s="10" t="e">
        <f>'Enter Dog Info'!#REF!</f>
        <v>#REF!</v>
      </c>
      <c r="H137" s="10" t="e">
        <f>'Enter Dog Info'!#REF!</f>
        <v>#REF!</v>
      </c>
    </row>
    <row r="138" spans="1:8" ht="16.149999999999999" customHeight="1" x14ac:dyDescent="0.55000000000000004">
      <c r="A138" s="10" t="str">
        <f>'Enter Dog Info'!A130</f>
        <v xml:space="preserve"> </v>
      </c>
      <c r="B138" s="10" t="e">
        <f>'Enter Dog Info'!#REF!</f>
        <v>#REF!</v>
      </c>
      <c r="C138" s="10"/>
      <c r="D138" s="15" t="e">
        <f>'Enter Dog Info'!#REF!</f>
        <v>#REF!</v>
      </c>
      <c r="E138" s="11" t="e">
        <f>'Enter Dog Info'!#REF!</f>
        <v>#REF!</v>
      </c>
      <c r="F138" s="10" t="e">
        <f>'Enter Dog Info'!#REF!</f>
        <v>#REF!</v>
      </c>
      <c r="G138" s="10" t="e">
        <f>'Enter Dog Info'!#REF!</f>
        <v>#REF!</v>
      </c>
      <c r="H138" s="10" t="e">
        <f>'Enter Dog Info'!#REF!</f>
        <v>#REF!</v>
      </c>
    </row>
    <row r="139" spans="1:8" ht="16.149999999999999" customHeight="1" x14ac:dyDescent="0.55000000000000004">
      <c r="A139" s="10" t="str">
        <f>'Enter Dog Info'!A131</f>
        <v xml:space="preserve"> </v>
      </c>
      <c r="B139" s="10" t="e">
        <f>'Enter Dog Info'!#REF!</f>
        <v>#REF!</v>
      </c>
      <c r="C139" s="10"/>
      <c r="D139" s="15" t="e">
        <f>'Enter Dog Info'!#REF!</f>
        <v>#REF!</v>
      </c>
      <c r="E139" s="11" t="e">
        <f>'Enter Dog Info'!#REF!</f>
        <v>#REF!</v>
      </c>
      <c r="F139" s="10" t="e">
        <f>'Enter Dog Info'!#REF!</f>
        <v>#REF!</v>
      </c>
      <c r="G139" s="10" t="e">
        <f>'Enter Dog Info'!#REF!</f>
        <v>#REF!</v>
      </c>
      <c r="H139" s="10" t="e">
        <f>'Enter Dog Info'!#REF!</f>
        <v>#REF!</v>
      </c>
    </row>
    <row r="140" spans="1:8" ht="16.149999999999999" customHeight="1" x14ac:dyDescent="0.55000000000000004">
      <c r="A140" s="10" t="str">
        <f>'Enter Dog Info'!A132</f>
        <v xml:space="preserve"> </v>
      </c>
      <c r="B140" s="10" t="e">
        <f>'Enter Dog Info'!#REF!</f>
        <v>#REF!</v>
      </c>
      <c r="C140" s="10"/>
      <c r="D140" s="15" t="e">
        <f>'Enter Dog Info'!#REF!</f>
        <v>#REF!</v>
      </c>
      <c r="E140" s="11" t="e">
        <f>'Enter Dog Info'!#REF!</f>
        <v>#REF!</v>
      </c>
      <c r="F140" s="10" t="e">
        <f>'Enter Dog Info'!#REF!</f>
        <v>#REF!</v>
      </c>
      <c r="G140" s="10" t="e">
        <f>'Enter Dog Info'!#REF!</f>
        <v>#REF!</v>
      </c>
      <c r="H140" s="10" t="e">
        <f>'Enter Dog Info'!#REF!</f>
        <v>#REF!</v>
      </c>
    </row>
    <row r="141" spans="1:8" ht="16.149999999999999" customHeight="1" x14ac:dyDescent="0.55000000000000004">
      <c r="A141" s="10" t="str">
        <f>'Enter Dog Info'!A133</f>
        <v xml:space="preserve"> </v>
      </c>
      <c r="B141" s="10" t="e">
        <f>'Enter Dog Info'!#REF!</f>
        <v>#REF!</v>
      </c>
      <c r="C141" s="10"/>
      <c r="D141" s="15" t="e">
        <f>'Enter Dog Info'!#REF!</f>
        <v>#REF!</v>
      </c>
      <c r="E141" s="11" t="e">
        <f>'Enter Dog Info'!#REF!</f>
        <v>#REF!</v>
      </c>
      <c r="F141" s="10" t="e">
        <f>'Enter Dog Info'!#REF!</f>
        <v>#REF!</v>
      </c>
      <c r="G141" s="10" t="e">
        <f>'Enter Dog Info'!#REF!</f>
        <v>#REF!</v>
      </c>
      <c r="H141" s="10" t="e">
        <f>'Enter Dog Info'!#REF!</f>
        <v>#REF!</v>
      </c>
    </row>
    <row r="142" spans="1:8" ht="16.149999999999999" customHeight="1" x14ac:dyDescent="0.55000000000000004">
      <c r="A142" s="10" t="str">
        <f>'Enter Dog Info'!A134</f>
        <v xml:space="preserve"> </v>
      </c>
      <c r="B142" s="10" t="e">
        <f>'Enter Dog Info'!#REF!</f>
        <v>#REF!</v>
      </c>
      <c r="C142" s="10"/>
      <c r="D142" s="15" t="e">
        <f>'Enter Dog Info'!#REF!</f>
        <v>#REF!</v>
      </c>
      <c r="E142" s="11" t="e">
        <f>'Enter Dog Info'!#REF!</f>
        <v>#REF!</v>
      </c>
      <c r="F142" s="10" t="e">
        <f>'Enter Dog Info'!#REF!</f>
        <v>#REF!</v>
      </c>
      <c r="G142" s="10" t="e">
        <f>'Enter Dog Info'!#REF!</f>
        <v>#REF!</v>
      </c>
      <c r="H142" s="10" t="e">
        <f>'Enter Dog Info'!#REF!</f>
        <v>#REF!</v>
      </c>
    </row>
    <row r="143" spans="1:8" ht="16.149999999999999" customHeight="1" x14ac:dyDescent="0.55000000000000004">
      <c r="A143" s="10" t="str">
        <f>'Enter Dog Info'!A135</f>
        <v xml:space="preserve"> </v>
      </c>
      <c r="B143" s="10" t="e">
        <f>'Enter Dog Info'!#REF!</f>
        <v>#REF!</v>
      </c>
      <c r="C143" s="10"/>
      <c r="D143" s="15" t="e">
        <f>'Enter Dog Info'!#REF!</f>
        <v>#REF!</v>
      </c>
      <c r="E143" s="11" t="e">
        <f>'Enter Dog Info'!#REF!</f>
        <v>#REF!</v>
      </c>
      <c r="F143" s="10" t="e">
        <f>'Enter Dog Info'!#REF!</f>
        <v>#REF!</v>
      </c>
      <c r="G143" s="10" t="e">
        <f>'Enter Dog Info'!#REF!</f>
        <v>#REF!</v>
      </c>
      <c r="H143" s="10" t="e">
        <f>'Enter Dog Info'!#REF!</f>
        <v>#REF!</v>
      </c>
    </row>
    <row r="144" spans="1:8" ht="16.149999999999999" customHeight="1" x14ac:dyDescent="0.55000000000000004">
      <c r="A144" s="10" t="str">
        <f>'Enter Dog Info'!A136</f>
        <v xml:space="preserve"> </v>
      </c>
      <c r="B144" s="10" t="e">
        <f>'Enter Dog Info'!#REF!</f>
        <v>#REF!</v>
      </c>
      <c r="C144" s="10"/>
      <c r="D144" s="15" t="e">
        <f>'Enter Dog Info'!#REF!</f>
        <v>#REF!</v>
      </c>
      <c r="E144" s="11" t="e">
        <f>'Enter Dog Info'!#REF!</f>
        <v>#REF!</v>
      </c>
      <c r="F144" s="10" t="e">
        <f>'Enter Dog Info'!#REF!</f>
        <v>#REF!</v>
      </c>
      <c r="G144" s="10" t="e">
        <f>'Enter Dog Info'!#REF!</f>
        <v>#REF!</v>
      </c>
      <c r="H144" s="10" t="e">
        <f>'Enter Dog Info'!#REF!</f>
        <v>#REF!</v>
      </c>
    </row>
    <row r="145" spans="1:8" ht="16.149999999999999" customHeight="1" x14ac:dyDescent="0.55000000000000004">
      <c r="A145" s="10" t="str">
        <f>'Enter Dog Info'!A137</f>
        <v xml:space="preserve"> </v>
      </c>
      <c r="B145" s="10" t="e">
        <f>'Enter Dog Info'!#REF!</f>
        <v>#REF!</v>
      </c>
      <c r="C145" s="10"/>
      <c r="D145" s="15" t="e">
        <f>'Enter Dog Info'!#REF!</f>
        <v>#REF!</v>
      </c>
      <c r="E145" s="11" t="e">
        <f>'Enter Dog Info'!#REF!</f>
        <v>#REF!</v>
      </c>
      <c r="F145" s="10" t="e">
        <f>'Enter Dog Info'!#REF!</f>
        <v>#REF!</v>
      </c>
      <c r="G145" s="10" t="e">
        <f>'Enter Dog Info'!#REF!</f>
        <v>#REF!</v>
      </c>
      <c r="H145" s="10" t="e">
        <f>'Enter Dog Info'!#REF!</f>
        <v>#REF!</v>
      </c>
    </row>
    <row r="146" spans="1:8" ht="16.149999999999999" customHeight="1" x14ac:dyDescent="0.55000000000000004">
      <c r="A146" s="10" t="str">
        <f>'Enter Dog Info'!A138</f>
        <v xml:space="preserve"> </v>
      </c>
      <c r="B146" s="10" t="e">
        <f>'Enter Dog Info'!#REF!</f>
        <v>#REF!</v>
      </c>
      <c r="C146" s="10"/>
      <c r="D146" s="15" t="e">
        <f>'Enter Dog Info'!#REF!</f>
        <v>#REF!</v>
      </c>
      <c r="E146" s="11" t="e">
        <f>'Enter Dog Info'!#REF!</f>
        <v>#REF!</v>
      </c>
      <c r="F146" s="10" t="e">
        <f>'Enter Dog Info'!#REF!</f>
        <v>#REF!</v>
      </c>
      <c r="G146" s="10" t="e">
        <f>'Enter Dog Info'!#REF!</f>
        <v>#REF!</v>
      </c>
      <c r="H146" s="10" t="e">
        <f>'Enter Dog Info'!#REF!</f>
        <v>#REF!</v>
      </c>
    </row>
    <row r="147" spans="1:8" ht="16.149999999999999" customHeight="1" x14ac:dyDescent="0.55000000000000004">
      <c r="A147" s="10" t="str">
        <f>'Enter Dog Info'!A139</f>
        <v xml:space="preserve"> </v>
      </c>
      <c r="B147" s="10" t="e">
        <f>'Enter Dog Info'!#REF!</f>
        <v>#REF!</v>
      </c>
      <c r="C147" s="10"/>
      <c r="D147" s="15" t="e">
        <f>'Enter Dog Info'!#REF!</f>
        <v>#REF!</v>
      </c>
      <c r="E147" s="11" t="e">
        <f>'Enter Dog Info'!#REF!</f>
        <v>#REF!</v>
      </c>
      <c r="F147" s="10" t="e">
        <f>'Enter Dog Info'!#REF!</f>
        <v>#REF!</v>
      </c>
      <c r="G147" s="10" t="e">
        <f>'Enter Dog Info'!#REF!</f>
        <v>#REF!</v>
      </c>
      <c r="H147" s="10" t="e">
        <f>'Enter Dog Info'!#REF!</f>
        <v>#REF!</v>
      </c>
    </row>
    <row r="148" spans="1:8" ht="16.149999999999999" customHeight="1" x14ac:dyDescent="0.55000000000000004">
      <c r="A148" s="10" t="str">
        <f>'Enter Dog Info'!A140</f>
        <v xml:space="preserve"> </v>
      </c>
      <c r="B148" s="10" t="e">
        <f>'Enter Dog Info'!#REF!</f>
        <v>#REF!</v>
      </c>
      <c r="C148" s="10"/>
      <c r="D148" s="15" t="e">
        <f>'Enter Dog Info'!#REF!</f>
        <v>#REF!</v>
      </c>
      <c r="E148" s="11" t="e">
        <f>'Enter Dog Info'!#REF!</f>
        <v>#REF!</v>
      </c>
      <c r="F148" s="10" t="e">
        <f>'Enter Dog Info'!#REF!</f>
        <v>#REF!</v>
      </c>
      <c r="G148" s="10" t="e">
        <f>'Enter Dog Info'!#REF!</f>
        <v>#REF!</v>
      </c>
      <c r="H148" s="10" t="e">
        <f>'Enter Dog Info'!#REF!</f>
        <v>#REF!</v>
      </c>
    </row>
    <row r="149" spans="1:8" ht="16.149999999999999" customHeight="1" x14ac:dyDescent="0.55000000000000004">
      <c r="A149" s="10" t="str">
        <f>'Enter Dog Info'!A141</f>
        <v xml:space="preserve"> </v>
      </c>
      <c r="B149" s="10" t="e">
        <f>'Enter Dog Info'!#REF!</f>
        <v>#REF!</v>
      </c>
      <c r="C149" s="10"/>
      <c r="D149" s="15" t="e">
        <f>'Enter Dog Info'!#REF!</f>
        <v>#REF!</v>
      </c>
      <c r="E149" s="11" t="e">
        <f>'Enter Dog Info'!#REF!</f>
        <v>#REF!</v>
      </c>
      <c r="F149" s="10" t="e">
        <f>'Enter Dog Info'!#REF!</f>
        <v>#REF!</v>
      </c>
      <c r="G149" s="10" t="e">
        <f>'Enter Dog Info'!#REF!</f>
        <v>#REF!</v>
      </c>
      <c r="H149" s="10" t="e">
        <f>'Enter Dog Info'!#REF!</f>
        <v>#REF!</v>
      </c>
    </row>
    <row r="150" spans="1:8" ht="16.149999999999999" customHeight="1" x14ac:dyDescent="0.55000000000000004">
      <c r="A150" s="10" t="str">
        <f>'Enter Dog Info'!A142</f>
        <v xml:space="preserve"> </v>
      </c>
      <c r="B150" s="10" t="e">
        <f>'Enter Dog Info'!#REF!</f>
        <v>#REF!</v>
      </c>
      <c r="C150" s="10"/>
      <c r="D150" s="15" t="e">
        <f>'Enter Dog Info'!#REF!</f>
        <v>#REF!</v>
      </c>
      <c r="E150" s="11" t="e">
        <f>'Enter Dog Info'!#REF!</f>
        <v>#REF!</v>
      </c>
      <c r="F150" s="10" t="e">
        <f>'Enter Dog Info'!#REF!</f>
        <v>#REF!</v>
      </c>
      <c r="G150" s="10" t="e">
        <f>'Enter Dog Info'!#REF!</f>
        <v>#REF!</v>
      </c>
      <c r="H150" s="10" t="e">
        <f>'Enter Dog Info'!#REF!</f>
        <v>#REF!</v>
      </c>
    </row>
    <row r="151" spans="1:8" ht="16.149999999999999" customHeight="1" x14ac:dyDescent="0.55000000000000004">
      <c r="A151" s="10" t="str">
        <f>'Enter Dog Info'!A143</f>
        <v xml:space="preserve"> </v>
      </c>
      <c r="B151" s="10" t="e">
        <f>'Enter Dog Info'!#REF!</f>
        <v>#REF!</v>
      </c>
      <c r="C151" s="10"/>
      <c r="D151" s="15" t="e">
        <f>'Enter Dog Info'!#REF!</f>
        <v>#REF!</v>
      </c>
      <c r="E151" s="11" t="e">
        <f>'Enter Dog Info'!#REF!</f>
        <v>#REF!</v>
      </c>
      <c r="F151" s="10" t="e">
        <f>'Enter Dog Info'!#REF!</f>
        <v>#REF!</v>
      </c>
      <c r="G151" s="10" t="e">
        <f>'Enter Dog Info'!#REF!</f>
        <v>#REF!</v>
      </c>
      <c r="H151" s="10" t="e">
        <f>'Enter Dog Info'!#REF!</f>
        <v>#REF!</v>
      </c>
    </row>
    <row r="152" spans="1:8" ht="16.149999999999999" customHeight="1" x14ac:dyDescent="0.55000000000000004">
      <c r="A152" s="10" t="str">
        <f>'Enter Dog Info'!A144</f>
        <v xml:space="preserve"> </v>
      </c>
      <c r="B152" s="10" t="e">
        <f>'Enter Dog Info'!#REF!</f>
        <v>#REF!</v>
      </c>
      <c r="C152" s="10"/>
      <c r="D152" s="15" t="e">
        <f>'Enter Dog Info'!#REF!</f>
        <v>#REF!</v>
      </c>
      <c r="E152" s="11" t="e">
        <f>'Enter Dog Info'!#REF!</f>
        <v>#REF!</v>
      </c>
      <c r="F152" s="10" t="e">
        <f>'Enter Dog Info'!#REF!</f>
        <v>#REF!</v>
      </c>
      <c r="G152" s="10" t="e">
        <f>'Enter Dog Info'!#REF!</f>
        <v>#REF!</v>
      </c>
      <c r="H152" s="10" t="e">
        <f>'Enter Dog Info'!#REF!</f>
        <v>#REF!</v>
      </c>
    </row>
    <row r="153" spans="1:8" ht="16.149999999999999" customHeight="1" x14ac:dyDescent="0.55000000000000004">
      <c r="A153" s="10" t="str">
        <f>'Enter Dog Info'!A145</f>
        <v xml:space="preserve"> </v>
      </c>
      <c r="B153" s="10" t="e">
        <f>'Enter Dog Info'!#REF!</f>
        <v>#REF!</v>
      </c>
      <c r="C153" s="10"/>
      <c r="D153" s="15" t="e">
        <f>'Enter Dog Info'!#REF!</f>
        <v>#REF!</v>
      </c>
      <c r="E153" s="11" t="e">
        <f>'Enter Dog Info'!#REF!</f>
        <v>#REF!</v>
      </c>
      <c r="F153" s="10" t="e">
        <f>'Enter Dog Info'!#REF!</f>
        <v>#REF!</v>
      </c>
      <c r="G153" s="10" t="e">
        <f>'Enter Dog Info'!#REF!</f>
        <v>#REF!</v>
      </c>
      <c r="H153" s="10" t="e">
        <f>'Enter Dog Info'!#REF!</f>
        <v>#REF!</v>
      </c>
    </row>
    <row r="154" spans="1:8" ht="16.149999999999999" customHeight="1" x14ac:dyDescent="0.55000000000000004">
      <c r="A154" s="10" t="str">
        <f>'Enter Dog Info'!A146</f>
        <v xml:space="preserve"> </v>
      </c>
      <c r="B154" s="10" t="e">
        <f>'Enter Dog Info'!#REF!</f>
        <v>#REF!</v>
      </c>
      <c r="C154" s="10"/>
      <c r="D154" s="15" t="e">
        <f>'Enter Dog Info'!#REF!</f>
        <v>#REF!</v>
      </c>
      <c r="E154" s="11" t="e">
        <f>'Enter Dog Info'!#REF!</f>
        <v>#REF!</v>
      </c>
      <c r="F154" s="10" t="e">
        <f>'Enter Dog Info'!#REF!</f>
        <v>#REF!</v>
      </c>
      <c r="G154" s="10" t="e">
        <f>'Enter Dog Info'!#REF!</f>
        <v>#REF!</v>
      </c>
      <c r="H154" s="10" t="e">
        <f>'Enter Dog Info'!#REF!</f>
        <v>#REF!</v>
      </c>
    </row>
    <row r="155" spans="1:8" ht="16.149999999999999" customHeight="1" x14ac:dyDescent="0.55000000000000004">
      <c r="A155" s="10" t="str">
        <f>'Enter Dog Info'!A147</f>
        <v xml:space="preserve"> </v>
      </c>
      <c r="B155" s="10" t="e">
        <f>'Enter Dog Info'!#REF!</f>
        <v>#REF!</v>
      </c>
      <c r="C155" s="10"/>
      <c r="D155" s="15" t="e">
        <f>'Enter Dog Info'!#REF!</f>
        <v>#REF!</v>
      </c>
      <c r="E155" s="11" t="e">
        <f>'Enter Dog Info'!#REF!</f>
        <v>#REF!</v>
      </c>
      <c r="F155" s="10" t="e">
        <f>'Enter Dog Info'!#REF!</f>
        <v>#REF!</v>
      </c>
      <c r="G155" s="10" t="e">
        <f>'Enter Dog Info'!#REF!</f>
        <v>#REF!</v>
      </c>
      <c r="H155" s="10" t="e">
        <f>'Enter Dog Info'!#REF!</f>
        <v>#REF!</v>
      </c>
    </row>
    <row r="156" spans="1:8" ht="16.149999999999999" customHeight="1" x14ac:dyDescent="0.55000000000000004">
      <c r="A156" s="10" t="str">
        <f>'Enter Dog Info'!A148</f>
        <v xml:space="preserve"> </v>
      </c>
      <c r="B156" s="10" t="e">
        <f>'Enter Dog Info'!#REF!</f>
        <v>#REF!</v>
      </c>
      <c r="C156" s="10"/>
      <c r="D156" s="15" t="e">
        <f>'Enter Dog Info'!#REF!</f>
        <v>#REF!</v>
      </c>
      <c r="E156" s="11" t="e">
        <f>'Enter Dog Info'!#REF!</f>
        <v>#REF!</v>
      </c>
      <c r="F156" s="10" t="e">
        <f>'Enter Dog Info'!#REF!</f>
        <v>#REF!</v>
      </c>
      <c r="G156" s="10" t="e">
        <f>'Enter Dog Info'!#REF!</f>
        <v>#REF!</v>
      </c>
      <c r="H156" s="10" t="e">
        <f>'Enter Dog Info'!#REF!</f>
        <v>#REF!</v>
      </c>
    </row>
    <row r="157" spans="1:8" ht="16.149999999999999" customHeight="1" x14ac:dyDescent="0.55000000000000004">
      <c r="A157" s="10" t="str">
        <f>'Enter Dog Info'!A149</f>
        <v xml:space="preserve"> </v>
      </c>
      <c r="B157" s="10" t="e">
        <f>'Enter Dog Info'!#REF!</f>
        <v>#REF!</v>
      </c>
      <c r="C157" s="10"/>
      <c r="D157" s="15" t="e">
        <f>'Enter Dog Info'!#REF!</f>
        <v>#REF!</v>
      </c>
      <c r="E157" s="11" t="e">
        <f>'Enter Dog Info'!#REF!</f>
        <v>#REF!</v>
      </c>
      <c r="F157" s="10" t="e">
        <f>'Enter Dog Info'!#REF!</f>
        <v>#REF!</v>
      </c>
      <c r="G157" s="10" t="e">
        <f>'Enter Dog Info'!#REF!</f>
        <v>#REF!</v>
      </c>
      <c r="H157" s="10" t="e">
        <f>'Enter Dog Info'!#REF!</f>
        <v>#REF!</v>
      </c>
    </row>
    <row r="158" spans="1:8" ht="16.149999999999999" customHeight="1" x14ac:dyDescent="0.55000000000000004">
      <c r="A158" s="10" t="str">
        <f>'Enter Dog Info'!A150</f>
        <v xml:space="preserve"> </v>
      </c>
      <c r="B158" s="10" t="e">
        <f>'Enter Dog Info'!#REF!</f>
        <v>#REF!</v>
      </c>
      <c r="C158" s="10"/>
      <c r="D158" s="15" t="e">
        <f>'Enter Dog Info'!#REF!</f>
        <v>#REF!</v>
      </c>
      <c r="E158" s="11" t="e">
        <f>'Enter Dog Info'!#REF!</f>
        <v>#REF!</v>
      </c>
      <c r="F158" s="10" t="e">
        <f>'Enter Dog Info'!#REF!</f>
        <v>#REF!</v>
      </c>
      <c r="G158" s="10" t="e">
        <f>'Enter Dog Info'!#REF!</f>
        <v>#REF!</v>
      </c>
      <c r="H158" s="10" t="e">
        <f>'Enter Dog Info'!#REF!</f>
        <v>#REF!</v>
      </c>
    </row>
    <row r="159" spans="1:8" ht="16.149999999999999" customHeight="1" x14ac:dyDescent="0.55000000000000004">
      <c r="A159" s="10" t="str">
        <f>'Enter Dog Info'!A151</f>
        <v xml:space="preserve"> </v>
      </c>
      <c r="B159" s="10" t="e">
        <f>'Enter Dog Info'!#REF!</f>
        <v>#REF!</v>
      </c>
      <c r="C159" s="10"/>
      <c r="D159" s="15" t="e">
        <f>'Enter Dog Info'!#REF!</f>
        <v>#REF!</v>
      </c>
      <c r="E159" s="11" t="e">
        <f>'Enter Dog Info'!#REF!</f>
        <v>#REF!</v>
      </c>
      <c r="F159" s="10" t="e">
        <f>'Enter Dog Info'!#REF!</f>
        <v>#REF!</v>
      </c>
      <c r="G159" s="10" t="e">
        <f>'Enter Dog Info'!#REF!</f>
        <v>#REF!</v>
      </c>
      <c r="H159" s="10" t="e">
        <f>'Enter Dog Info'!#REF!</f>
        <v>#REF!</v>
      </c>
    </row>
    <row r="160" spans="1:8" ht="16.149999999999999" customHeight="1" x14ac:dyDescent="0.55000000000000004">
      <c r="A160" s="10" t="str">
        <f>'Enter Dog Info'!A152</f>
        <v xml:space="preserve"> </v>
      </c>
      <c r="B160" s="10" t="e">
        <f>'Enter Dog Info'!#REF!</f>
        <v>#REF!</v>
      </c>
      <c r="C160" s="10"/>
      <c r="D160" s="15" t="e">
        <f>'Enter Dog Info'!#REF!</f>
        <v>#REF!</v>
      </c>
      <c r="E160" s="11" t="e">
        <f>'Enter Dog Info'!#REF!</f>
        <v>#REF!</v>
      </c>
      <c r="F160" s="10" t="e">
        <f>'Enter Dog Info'!#REF!</f>
        <v>#REF!</v>
      </c>
      <c r="G160" s="10" t="e">
        <f>'Enter Dog Info'!#REF!</f>
        <v>#REF!</v>
      </c>
      <c r="H160" s="10" t="e">
        <f>'Enter Dog Info'!#REF!</f>
        <v>#REF!</v>
      </c>
    </row>
    <row r="161" spans="1:8" ht="16.149999999999999" customHeight="1" x14ac:dyDescent="0.55000000000000004">
      <c r="A161" s="10" t="str">
        <f>'Enter Dog Info'!A153</f>
        <v xml:space="preserve"> </v>
      </c>
      <c r="B161" s="10" t="e">
        <f>'Enter Dog Info'!#REF!</f>
        <v>#REF!</v>
      </c>
      <c r="C161" s="10"/>
      <c r="D161" s="15" t="e">
        <f>'Enter Dog Info'!#REF!</f>
        <v>#REF!</v>
      </c>
      <c r="E161" s="11" t="e">
        <f>'Enter Dog Info'!#REF!</f>
        <v>#REF!</v>
      </c>
      <c r="F161" s="10" t="e">
        <f>'Enter Dog Info'!#REF!</f>
        <v>#REF!</v>
      </c>
      <c r="G161" s="10" t="e">
        <f>'Enter Dog Info'!#REF!</f>
        <v>#REF!</v>
      </c>
      <c r="H161" s="10" t="e">
        <f>'Enter Dog Info'!#REF!</f>
        <v>#REF!</v>
      </c>
    </row>
    <row r="162" spans="1:8" ht="16.149999999999999" customHeight="1" x14ac:dyDescent="0.55000000000000004">
      <c r="A162" s="10" t="str">
        <f>'Enter Dog Info'!A154</f>
        <v xml:space="preserve"> </v>
      </c>
      <c r="B162" s="10" t="e">
        <f>'Enter Dog Info'!#REF!</f>
        <v>#REF!</v>
      </c>
      <c r="C162" s="10"/>
      <c r="D162" s="15" t="e">
        <f>'Enter Dog Info'!#REF!</f>
        <v>#REF!</v>
      </c>
      <c r="E162" s="11" t="e">
        <f>'Enter Dog Info'!#REF!</f>
        <v>#REF!</v>
      </c>
      <c r="F162" s="10" t="e">
        <f>'Enter Dog Info'!#REF!</f>
        <v>#REF!</v>
      </c>
      <c r="G162" s="10" t="e">
        <f>'Enter Dog Info'!#REF!</f>
        <v>#REF!</v>
      </c>
      <c r="H162" s="10" t="e">
        <f>'Enter Dog Info'!#REF!</f>
        <v>#REF!</v>
      </c>
    </row>
    <row r="163" spans="1:8" ht="16.149999999999999" customHeight="1" x14ac:dyDescent="0.55000000000000004">
      <c r="A163" s="10" t="str">
        <f>'Enter Dog Info'!A155</f>
        <v xml:space="preserve"> </v>
      </c>
      <c r="B163" s="10" t="e">
        <f>'Enter Dog Info'!#REF!</f>
        <v>#REF!</v>
      </c>
      <c r="C163" s="10"/>
      <c r="D163" s="15" t="e">
        <f>'Enter Dog Info'!#REF!</f>
        <v>#REF!</v>
      </c>
      <c r="E163" s="11" t="e">
        <f>'Enter Dog Info'!#REF!</f>
        <v>#REF!</v>
      </c>
      <c r="F163" s="10" t="e">
        <f>'Enter Dog Info'!#REF!</f>
        <v>#REF!</v>
      </c>
      <c r="G163" s="10" t="e">
        <f>'Enter Dog Info'!#REF!</f>
        <v>#REF!</v>
      </c>
      <c r="H163" s="10" t="e">
        <f>'Enter Dog Info'!#REF!</f>
        <v>#REF!</v>
      </c>
    </row>
    <row r="164" spans="1:8" ht="16.149999999999999" customHeight="1" x14ac:dyDescent="0.55000000000000004">
      <c r="A164" s="10" t="str">
        <f>'Enter Dog Info'!A156</f>
        <v xml:space="preserve"> </v>
      </c>
      <c r="B164" s="10" t="e">
        <f>'Enter Dog Info'!#REF!</f>
        <v>#REF!</v>
      </c>
      <c r="C164" s="10"/>
      <c r="D164" s="15" t="e">
        <f>'Enter Dog Info'!#REF!</f>
        <v>#REF!</v>
      </c>
      <c r="E164" s="11" t="e">
        <f>'Enter Dog Info'!#REF!</f>
        <v>#REF!</v>
      </c>
      <c r="F164" s="10" t="e">
        <f>'Enter Dog Info'!#REF!</f>
        <v>#REF!</v>
      </c>
      <c r="G164" s="10" t="e">
        <f>'Enter Dog Info'!#REF!</f>
        <v>#REF!</v>
      </c>
      <c r="H164" s="10" t="e">
        <f>'Enter Dog Info'!#REF!</f>
        <v>#REF!</v>
      </c>
    </row>
    <row r="165" spans="1:8" ht="16.149999999999999" customHeight="1" x14ac:dyDescent="0.55000000000000004">
      <c r="A165" s="10" t="str">
        <f>'Enter Dog Info'!A157</f>
        <v xml:space="preserve"> </v>
      </c>
      <c r="B165" s="10" t="e">
        <f>'Enter Dog Info'!#REF!</f>
        <v>#REF!</v>
      </c>
      <c r="C165" s="10"/>
      <c r="D165" s="15" t="e">
        <f>'Enter Dog Info'!#REF!</f>
        <v>#REF!</v>
      </c>
      <c r="E165" s="11" t="e">
        <f>'Enter Dog Info'!#REF!</f>
        <v>#REF!</v>
      </c>
      <c r="F165" s="10" t="e">
        <f>'Enter Dog Info'!#REF!</f>
        <v>#REF!</v>
      </c>
      <c r="G165" s="10" t="e">
        <f>'Enter Dog Info'!#REF!</f>
        <v>#REF!</v>
      </c>
      <c r="H165" s="10" t="e">
        <f>'Enter Dog Info'!#REF!</f>
        <v>#REF!</v>
      </c>
    </row>
    <row r="166" spans="1:8" ht="16.149999999999999" customHeight="1" x14ac:dyDescent="0.55000000000000004">
      <c r="A166" s="10" t="str">
        <f>'Enter Dog Info'!A158</f>
        <v xml:space="preserve"> </v>
      </c>
      <c r="B166" s="10" t="e">
        <f>'Enter Dog Info'!#REF!</f>
        <v>#REF!</v>
      </c>
      <c r="C166" s="10"/>
      <c r="D166" s="15" t="e">
        <f>'Enter Dog Info'!#REF!</f>
        <v>#REF!</v>
      </c>
      <c r="E166" s="11" t="e">
        <f>'Enter Dog Info'!#REF!</f>
        <v>#REF!</v>
      </c>
      <c r="F166" s="10" t="e">
        <f>'Enter Dog Info'!#REF!</f>
        <v>#REF!</v>
      </c>
      <c r="G166" s="10" t="e">
        <f>'Enter Dog Info'!#REF!</f>
        <v>#REF!</v>
      </c>
      <c r="H166" s="10" t="e">
        <f>'Enter Dog Info'!#REF!</f>
        <v>#REF!</v>
      </c>
    </row>
    <row r="167" spans="1:8" ht="16.149999999999999" customHeight="1" x14ac:dyDescent="0.55000000000000004">
      <c r="A167" s="10" t="str">
        <f>'Enter Dog Info'!A159</f>
        <v xml:space="preserve"> </v>
      </c>
      <c r="B167" s="10" t="e">
        <f>'Enter Dog Info'!#REF!</f>
        <v>#REF!</v>
      </c>
      <c r="C167" s="10"/>
      <c r="D167" s="15" t="e">
        <f>'Enter Dog Info'!#REF!</f>
        <v>#REF!</v>
      </c>
      <c r="E167" s="11" t="e">
        <f>'Enter Dog Info'!#REF!</f>
        <v>#REF!</v>
      </c>
      <c r="F167" s="10" t="e">
        <f>'Enter Dog Info'!#REF!</f>
        <v>#REF!</v>
      </c>
      <c r="G167" s="10" t="e">
        <f>'Enter Dog Info'!#REF!</f>
        <v>#REF!</v>
      </c>
      <c r="H167" s="10" t="e">
        <f>'Enter Dog Info'!#REF!</f>
        <v>#REF!</v>
      </c>
    </row>
    <row r="168" spans="1:8" ht="16.149999999999999" customHeight="1" x14ac:dyDescent="0.55000000000000004">
      <c r="A168" s="10" t="str">
        <f>'Enter Dog Info'!A160</f>
        <v xml:space="preserve"> </v>
      </c>
      <c r="B168" s="10" t="e">
        <f>'Enter Dog Info'!#REF!</f>
        <v>#REF!</v>
      </c>
      <c r="C168" s="10"/>
      <c r="D168" s="15" t="e">
        <f>'Enter Dog Info'!#REF!</f>
        <v>#REF!</v>
      </c>
      <c r="E168" s="11" t="e">
        <f>'Enter Dog Info'!#REF!</f>
        <v>#REF!</v>
      </c>
      <c r="F168" s="10" t="e">
        <f>'Enter Dog Info'!#REF!</f>
        <v>#REF!</v>
      </c>
      <c r="G168" s="10" t="e">
        <f>'Enter Dog Info'!#REF!</f>
        <v>#REF!</v>
      </c>
      <c r="H168" s="10" t="e">
        <f>'Enter Dog Info'!#REF!</f>
        <v>#REF!</v>
      </c>
    </row>
    <row r="169" spans="1:8" ht="16.149999999999999" customHeight="1" x14ac:dyDescent="0.55000000000000004">
      <c r="A169" s="10" t="str">
        <f>'Enter Dog Info'!A161</f>
        <v xml:space="preserve"> </v>
      </c>
      <c r="B169" s="10" t="e">
        <f>'Enter Dog Info'!#REF!</f>
        <v>#REF!</v>
      </c>
      <c r="C169" s="10"/>
      <c r="D169" s="15" t="e">
        <f>'Enter Dog Info'!#REF!</f>
        <v>#REF!</v>
      </c>
      <c r="E169" s="11" t="e">
        <f>'Enter Dog Info'!#REF!</f>
        <v>#REF!</v>
      </c>
      <c r="F169" s="10" t="e">
        <f>'Enter Dog Info'!#REF!</f>
        <v>#REF!</v>
      </c>
      <c r="G169" s="10" t="e">
        <f>'Enter Dog Info'!#REF!</f>
        <v>#REF!</v>
      </c>
      <c r="H169" s="10" t="e">
        <f>'Enter Dog Info'!#REF!</f>
        <v>#REF!</v>
      </c>
    </row>
    <row r="170" spans="1:8" ht="16.149999999999999" customHeight="1" x14ac:dyDescent="0.55000000000000004">
      <c r="A170" s="10" t="str">
        <f>'Enter Dog Info'!A162</f>
        <v xml:space="preserve"> </v>
      </c>
      <c r="B170" s="10" t="e">
        <f>'Enter Dog Info'!#REF!</f>
        <v>#REF!</v>
      </c>
      <c r="C170" s="10"/>
      <c r="D170" s="15" t="e">
        <f>'Enter Dog Info'!#REF!</f>
        <v>#REF!</v>
      </c>
      <c r="E170" s="11" t="e">
        <f>'Enter Dog Info'!#REF!</f>
        <v>#REF!</v>
      </c>
      <c r="F170" s="10" t="e">
        <f>'Enter Dog Info'!#REF!</f>
        <v>#REF!</v>
      </c>
      <c r="G170" s="10" t="e">
        <f>'Enter Dog Info'!#REF!</f>
        <v>#REF!</v>
      </c>
      <c r="H170" s="10" t="e">
        <f>'Enter Dog Info'!#REF!</f>
        <v>#REF!</v>
      </c>
    </row>
    <row r="171" spans="1:8" ht="16.149999999999999" customHeight="1" x14ac:dyDescent="0.55000000000000004">
      <c r="A171" s="10" t="str">
        <f>'Enter Dog Info'!A163</f>
        <v xml:space="preserve"> </v>
      </c>
      <c r="B171" s="10" t="e">
        <f>'Enter Dog Info'!#REF!</f>
        <v>#REF!</v>
      </c>
      <c r="C171" s="10"/>
      <c r="D171" s="15" t="e">
        <f>'Enter Dog Info'!#REF!</f>
        <v>#REF!</v>
      </c>
      <c r="E171" s="11" t="e">
        <f>'Enter Dog Info'!#REF!</f>
        <v>#REF!</v>
      </c>
      <c r="F171" s="10" t="e">
        <f>'Enter Dog Info'!#REF!</f>
        <v>#REF!</v>
      </c>
      <c r="G171" s="10" t="e">
        <f>'Enter Dog Info'!#REF!</f>
        <v>#REF!</v>
      </c>
      <c r="H171" s="10" t="e">
        <f>'Enter Dog Info'!#REF!</f>
        <v>#REF!</v>
      </c>
    </row>
    <row r="172" spans="1:8" ht="16.149999999999999" customHeight="1" x14ac:dyDescent="0.55000000000000004">
      <c r="A172" s="10" t="str">
        <f>'Enter Dog Info'!A164</f>
        <v xml:space="preserve"> </v>
      </c>
      <c r="B172" s="10" t="e">
        <f>'Enter Dog Info'!#REF!</f>
        <v>#REF!</v>
      </c>
      <c r="C172" s="10"/>
      <c r="D172" s="15" t="e">
        <f>'Enter Dog Info'!#REF!</f>
        <v>#REF!</v>
      </c>
      <c r="E172" s="11" t="e">
        <f>'Enter Dog Info'!#REF!</f>
        <v>#REF!</v>
      </c>
      <c r="F172" s="10" t="e">
        <f>'Enter Dog Info'!#REF!</f>
        <v>#REF!</v>
      </c>
      <c r="G172" s="10" t="e">
        <f>'Enter Dog Info'!#REF!</f>
        <v>#REF!</v>
      </c>
      <c r="H172" s="10" t="e">
        <f>'Enter Dog Info'!#REF!</f>
        <v>#REF!</v>
      </c>
    </row>
    <row r="173" spans="1:8" ht="16.149999999999999" customHeight="1" x14ac:dyDescent="0.55000000000000004">
      <c r="A173" s="10" t="str">
        <f>'Enter Dog Info'!A165</f>
        <v xml:space="preserve"> </v>
      </c>
      <c r="B173" s="10" t="e">
        <f>'Enter Dog Info'!#REF!</f>
        <v>#REF!</v>
      </c>
      <c r="C173" s="10"/>
      <c r="D173" s="15" t="e">
        <f>'Enter Dog Info'!#REF!</f>
        <v>#REF!</v>
      </c>
      <c r="E173" s="11" t="e">
        <f>'Enter Dog Info'!#REF!</f>
        <v>#REF!</v>
      </c>
      <c r="F173" s="10" t="e">
        <f>'Enter Dog Info'!#REF!</f>
        <v>#REF!</v>
      </c>
      <c r="G173" s="10" t="e">
        <f>'Enter Dog Info'!#REF!</f>
        <v>#REF!</v>
      </c>
      <c r="H173" s="10" t="e">
        <f>'Enter Dog Info'!#REF!</f>
        <v>#REF!</v>
      </c>
    </row>
    <row r="174" spans="1:8" ht="16.149999999999999" customHeight="1" x14ac:dyDescent="0.55000000000000004">
      <c r="A174" s="10" t="str">
        <f>'Enter Dog Info'!A166</f>
        <v xml:space="preserve"> </v>
      </c>
      <c r="B174" s="10" t="e">
        <f>'Enter Dog Info'!#REF!</f>
        <v>#REF!</v>
      </c>
      <c r="C174" s="10"/>
      <c r="D174" s="15" t="e">
        <f>'Enter Dog Info'!#REF!</f>
        <v>#REF!</v>
      </c>
      <c r="E174" s="11" t="e">
        <f>'Enter Dog Info'!#REF!</f>
        <v>#REF!</v>
      </c>
      <c r="F174" s="10" t="e">
        <f>'Enter Dog Info'!#REF!</f>
        <v>#REF!</v>
      </c>
      <c r="G174" s="10" t="e">
        <f>'Enter Dog Info'!#REF!</f>
        <v>#REF!</v>
      </c>
      <c r="H174" s="10" t="e">
        <f>'Enter Dog Info'!#REF!</f>
        <v>#REF!</v>
      </c>
    </row>
    <row r="175" spans="1:8" ht="16.149999999999999" customHeight="1" x14ac:dyDescent="0.55000000000000004">
      <c r="A175" s="10" t="str">
        <f>'Enter Dog Info'!A167</f>
        <v xml:space="preserve"> </v>
      </c>
      <c r="B175" s="10" t="e">
        <f>'Enter Dog Info'!#REF!</f>
        <v>#REF!</v>
      </c>
      <c r="C175" s="10"/>
      <c r="D175" s="15" t="e">
        <f>'Enter Dog Info'!#REF!</f>
        <v>#REF!</v>
      </c>
      <c r="E175" s="11" t="e">
        <f>'Enter Dog Info'!#REF!</f>
        <v>#REF!</v>
      </c>
      <c r="F175" s="10" t="e">
        <f>'Enter Dog Info'!#REF!</f>
        <v>#REF!</v>
      </c>
      <c r="G175" s="10" t="e">
        <f>'Enter Dog Info'!#REF!</f>
        <v>#REF!</v>
      </c>
      <c r="H175" s="10" t="e">
        <f>'Enter Dog Info'!#REF!</f>
        <v>#REF!</v>
      </c>
    </row>
    <row r="176" spans="1:8" ht="16.149999999999999" customHeight="1" x14ac:dyDescent="0.55000000000000004">
      <c r="A176" s="10" t="str">
        <f>'Enter Dog Info'!A168</f>
        <v xml:space="preserve"> </v>
      </c>
      <c r="B176" s="10" t="e">
        <f>'Enter Dog Info'!#REF!</f>
        <v>#REF!</v>
      </c>
      <c r="C176" s="10"/>
      <c r="D176" s="15" t="e">
        <f>'Enter Dog Info'!#REF!</f>
        <v>#REF!</v>
      </c>
      <c r="E176" s="11" t="e">
        <f>'Enter Dog Info'!#REF!</f>
        <v>#REF!</v>
      </c>
      <c r="F176" s="10" t="e">
        <f>'Enter Dog Info'!#REF!</f>
        <v>#REF!</v>
      </c>
      <c r="G176" s="10" t="e">
        <f>'Enter Dog Info'!#REF!</f>
        <v>#REF!</v>
      </c>
      <c r="H176" s="10" t="e">
        <f>'Enter Dog Info'!#REF!</f>
        <v>#REF!</v>
      </c>
    </row>
    <row r="177" spans="1:8" ht="16.149999999999999" customHeight="1" x14ac:dyDescent="0.55000000000000004">
      <c r="A177" s="10" t="str">
        <f>'Enter Dog Info'!A169</f>
        <v xml:space="preserve"> </v>
      </c>
      <c r="B177" s="10" t="e">
        <f>'Enter Dog Info'!#REF!</f>
        <v>#REF!</v>
      </c>
      <c r="C177" s="10"/>
      <c r="D177" s="15" t="e">
        <f>'Enter Dog Info'!#REF!</f>
        <v>#REF!</v>
      </c>
      <c r="E177" s="11" t="e">
        <f>'Enter Dog Info'!#REF!</f>
        <v>#REF!</v>
      </c>
      <c r="F177" s="10" t="e">
        <f>'Enter Dog Info'!#REF!</f>
        <v>#REF!</v>
      </c>
      <c r="G177" s="10" t="e">
        <f>'Enter Dog Info'!#REF!</f>
        <v>#REF!</v>
      </c>
      <c r="H177" s="10" t="e">
        <f>'Enter Dog Info'!#REF!</f>
        <v>#REF!</v>
      </c>
    </row>
    <row r="178" spans="1:8" ht="16.149999999999999" customHeight="1" x14ac:dyDescent="0.55000000000000004">
      <c r="A178" s="10" t="str">
        <f>'Enter Dog Info'!A170</f>
        <v xml:space="preserve"> </v>
      </c>
      <c r="B178" s="10" t="e">
        <f>'Enter Dog Info'!#REF!</f>
        <v>#REF!</v>
      </c>
      <c r="C178" s="10"/>
      <c r="D178" s="15" t="e">
        <f>'Enter Dog Info'!#REF!</f>
        <v>#REF!</v>
      </c>
      <c r="E178" s="11" t="e">
        <f>'Enter Dog Info'!#REF!</f>
        <v>#REF!</v>
      </c>
      <c r="F178" s="10" t="e">
        <f>'Enter Dog Info'!#REF!</f>
        <v>#REF!</v>
      </c>
      <c r="G178" s="10" t="e">
        <f>'Enter Dog Info'!#REF!</f>
        <v>#REF!</v>
      </c>
      <c r="H178" s="10" t="e">
        <f>'Enter Dog Info'!#REF!</f>
        <v>#REF!</v>
      </c>
    </row>
    <row r="179" spans="1:8" ht="16.149999999999999" customHeight="1" x14ac:dyDescent="0.55000000000000004">
      <c r="A179" s="10" t="str">
        <f>'Enter Dog Info'!A171</f>
        <v xml:space="preserve"> </v>
      </c>
      <c r="B179" s="10" t="e">
        <f>'Enter Dog Info'!#REF!</f>
        <v>#REF!</v>
      </c>
      <c r="C179" s="10"/>
      <c r="D179" s="15" t="e">
        <f>'Enter Dog Info'!#REF!</f>
        <v>#REF!</v>
      </c>
      <c r="E179" s="11" t="e">
        <f>'Enter Dog Info'!#REF!</f>
        <v>#REF!</v>
      </c>
      <c r="F179" s="10" t="e">
        <f>'Enter Dog Info'!#REF!</f>
        <v>#REF!</v>
      </c>
      <c r="G179" s="10" t="e">
        <f>'Enter Dog Info'!#REF!</f>
        <v>#REF!</v>
      </c>
      <c r="H179" s="10" t="e">
        <f>'Enter Dog Info'!#REF!</f>
        <v>#REF!</v>
      </c>
    </row>
    <row r="180" spans="1:8" ht="16.149999999999999" customHeight="1" x14ac:dyDescent="0.55000000000000004">
      <c r="A180" s="10" t="str">
        <f>'Enter Dog Info'!A172</f>
        <v xml:space="preserve"> </v>
      </c>
      <c r="B180" s="10" t="e">
        <f>'Enter Dog Info'!#REF!</f>
        <v>#REF!</v>
      </c>
      <c r="C180" s="10"/>
      <c r="D180" s="15" t="e">
        <f>'Enter Dog Info'!#REF!</f>
        <v>#REF!</v>
      </c>
      <c r="E180" s="11" t="e">
        <f>'Enter Dog Info'!#REF!</f>
        <v>#REF!</v>
      </c>
      <c r="F180" s="10" t="e">
        <f>'Enter Dog Info'!#REF!</f>
        <v>#REF!</v>
      </c>
      <c r="G180" s="10" t="e">
        <f>'Enter Dog Info'!#REF!</f>
        <v>#REF!</v>
      </c>
      <c r="H180" s="10" t="e">
        <f>'Enter Dog Info'!#REF!</f>
        <v>#REF!</v>
      </c>
    </row>
    <row r="181" spans="1:8" ht="16.149999999999999" customHeight="1" x14ac:dyDescent="0.55000000000000004">
      <c r="A181" s="10" t="str">
        <f>'Enter Dog Info'!A173</f>
        <v xml:space="preserve"> </v>
      </c>
      <c r="B181" s="10" t="e">
        <f>'Enter Dog Info'!#REF!</f>
        <v>#REF!</v>
      </c>
      <c r="C181" s="10"/>
      <c r="D181" s="15" t="e">
        <f>'Enter Dog Info'!#REF!</f>
        <v>#REF!</v>
      </c>
      <c r="E181" s="11" t="e">
        <f>'Enter Dog Info'!#REF!</f>
        <v>#REF!</v>
      </c>
      <c r="F181" s="10" t="e">
        <f>'Enter Dog Info'!#REF!</f>
        <v>#REF!</v>
      </c>
      <c r="G181" s="10" t="e">
        <f>'Enter Dog Info'!#REF!</f>
        <v>#REF!</v>
      </c>
      <c r="H181" s="10" t="e">
        <f>'Enter Dog Info'!#REF!</f>
        <v>#REF!</v>
      </c>
    </row>
    <row r="182" spans="1:8" ht="16.149999999999999" customHeight="1" x14ac:dyDescent="0.55000000000000004">
      <c r="A182" s="10" t="str">
        <f>'Enter Dog Info'!A174</f>
        <v xml:space="preserve"> </v>
      </c>
      <c r="B182" s="10" t="e">
        <f>'Enter Dog Info'!#REF!</f>
        <v>#REF!</v>
      </c>
      <c r="C182" s="10"/>
      <c r="D182" s="15" t="e">
        <f>'Enter Dog Info'!#REF!</f>
        <v>#REF!</v>
      </c>
      <c r="E182" s="11" t="e">
        <f>'Enter Dog Info'!#REF!</f>
        <v>#REF!</v>
      </c>
      <c r="F182" s="10" t="e">
        <f>'Enter Dog Info'!#REF!</f>
        <v>#REF!</v>
      </c>
      <c r="G182" s="10" t="e">
        <f>'Enter Dog Info'!#REF!</f>
        <v>#REF!</v>
      </c>
      <c r="H182" s="10" t="e">
        <f>'Enter Dog Info'!#REF!</f>
        <v>#REF!</v>
      </c>
    </row>
    <row r="183" spans="1:8" ht="16.149999999999999" customHeight="1" x14ac:dyDescent="0.55000000000000004">
      <c r="A183" s="10" t="str">
        <f>'Enter Dog Info'!A175</f>
        <v xml:space="preserve"> </v>
      </c>
      <c r="B183" s="10" t="e">
        <f>'Enter Dog Info'!#REF!</f>
        <v>#REF!</v>
      </c>
      <c r="C183" s="10"/>
      <c r="D183" s="15" t="e">
        <f>'Enter Dog Info'!#REF!</f>
        <v>#REF!</v>
      </c>
      <c r="E183" s="11" t="e">
        <f>'Enter Dog Info'!#REF!</f>
        <v>#REF!</v>
      </c>
      <c r="F183" s="10" t="e">
        <f>'Enter Dog Info'!#REF!</f>
        <v>#REF!</v>
      </c>
      <c r="G183" s="10" t="e">
        <f>'Enter Dog Info'!#REF!</f>
        <v>#REF!</v>
      </c>
      <c r="H183" s="10" t="e">
        <f>'Enter Dog Info'!#REF!</f>
        <v>#REF!</v>
      </c>
    </row>
    <row r="184" spans="1:8" ht="16.149999999999999" customHeight="1" x14ac:dyDescent="0.55000000000000004">
      <c r="A184" s="10" t="str">
        <f>'Enter Dog Info'!A176</f>
        <v xml:space="preserve"> </v>
      </c>
      <c r="B184" s="10" t="e">
        <f>'Enter Dog Info'!#REF!</f>
        <v>#REF!</v>
      </c>
      <c r="C184" s="10"/>
      <c r="D184" s="15" t="e">
        <f>'Enter Dog Info'!#REF!</f>
        <v>#REF!</v>
      </c>
      <c r="E184" s="11" t="e">
        <f>'Enter Dog Info'!#REF!</f>
        <v>#REF!</v>
      </c>
      <c r="F184" s="10" t="e">
        <f>'Enter Dog Info'!#REF!</f>
        <v>#REF!</v>
      </c>
      <c r="G184" s="10" t="e">
        <f>'Enter Dog Info'!#REF!</f>
        <v>#REF!</v>
      </c>
      <c r="H184" s="10" t="e">
        <f>'Enter Dog Info'!#REF!</f>
        <v>#REF!</v>
      </c>
    </row>
    <row r="185" spans="1:8" ht="16.149999999999999" customHeight="1" x14ac:dyDescent="0.55000000000000004">
      <c r="A185" s="10" t="str">
        <f>'Enter Dog Info'!A177</f>
        <v xml:space="preserve"> </v>
      </c>
      <c r="B185" s="10" t="e">
        <f>'Enter Dog Info'!#REF!</f>
        <v>#REF!</v>
      </c>
      <c r="C185" s="10"/>
      <c r="D185" s="15" t="e">
        <f>'Enter Dog Info'!#REF!</f>
        <v>#REF!</v>
      </c>
      <c r="E185" s="11" t="e">
        <f>'Enter Dog Info'!#REF!</f>
        <v>#REF!</v>
      </c>
      <c r="F185" s="10" t="e">
        <f>'Enter Dog Info'!#REF!</f>
        <v>#REF!</v>
      </c>
      <c r="G185" s="10" t="e">
        <f>'Enter Dog Info'!#REF!</f>
        <v>#REF!</v>
      </c>
      <c r="H185" s="10" t="e">
        <f>'Enter Dog Info'!#REF!</f>
        <v>#REF!</v>
      </c>
    </row>
    <row r="186" spans="1:8" ht="16.149999999999999" customHeight="1" x14ac:dyDescent="0.55000000000000004">
      <c r="A186" s="10" t="str">
        <f>'Enter Dog Info'!A178</f>
        <v xml:space="preserve"> </v>
      </c>
      <c r="B186" s="10" t="e">
        <f>'Enter Dog Info'!#REF!</f>
        <v>#REF!</v>
      </c>
      <c r="C186" s="10"/>
      <c r="D186" s="15" t="e">
        <f>'Enter Dog Info'!#REF!</f>
        <v>#REF!</v>
      </c>
      <c r="E186" s="11" t="e">
        <f>'Enter Dog Info'!#REF!</f>
        <v>#REF!</v>
      </c>
      <c r="F186" s="10" t="e">
        <f>'Enter Dog Info'!#REF!</f>
        <v>#REF!</v>
      </c>
      <c r="G186" s="10" t="e">
        <f>'Enter Dog Info'!#REF!</f>
        <v>#REF!</v>
      </c>
      <c r="H186" s="10" t="e">
        <f>'Enter Dog Info'!#REF!</f>
        <v>#REF!</v>
      </c>
    </row>
    <row r="187" spans="1:8" ht="16.149999999999999" customHeight="1" x14ac:dyDescent="0.55000000000000004">
      <c r="A187" s="10" t="str">
        <f>'Enter Dog Info'!A179</f>
        <v xml:space="preserve"> </v>
      </c>
      <c r="B187" s="10" t="e">
        <f>'Enter Dog Info'!#REF!</f>
        <v>#REF!</v>
      </c>
      <c r="C187" s="10"/>
      <c r="D187" s="15" t="e">
        <f>'Enter Dog Info'!#REF!</f>
        <v>#REF!</v>
      </c>
      <c r="E187" s="11" t="e">
        <f>'Enter Dog Info'!#REF!</f>
        <v>#REF!</v>
      </c>
      <c r="F187" s="10" t="e">
        <f>'Enter Dog Info'!#REF!</f>
        <v>#REF!</v>
      </c>
      <c r="G187" s="10" t="e">
        <f>'Enter Dog Info'!#REF!</f>
        <v>#REF!</v>
      </c>
      <c r="H187" s="10" t="e">
        <f>'Enter Dog Info'!#REF!</f>
        <v>#REF!</v>
      </c>
    </row>
    <row r="188" spans="1:8" ht="16.149999999999999" customHeight="1" x14ac:dyDescent="0.55000000000000004">
      <c r="A188" s="10" t="str">
        <f>'Enter Dog Info'!A180</f>
        <v xml:space="preserve"> </v>
      </c>
      <c r="B188" s="10" t="e">
        <f>'Enter Dog Info'!#REF!</f>
        <v>#REF!</v>
      </c>
      <c r="C188" s="10"/>
      <c r="D188" s="15" t="e">
        <f>'Enter Dog Info'!#REF!</f>
        <v>#REF!</v>
      </c>
      <c r="E188" s="11" t="e">
        <f>'Enter Dog Info'!#REF!</f>
        <v>#REF!</v>
      </c>
      <c r="F188" s="10" t="e">
        <f>'Enter Dog Info'!#REF!</f>
        <v>#REF!</v>
      </c>
      <c r="G188" s="10" t="e">
        <f>'Enter Dog Info'!#REF!</f>
        <v>#REF!</v>
      </c>
      <c r="H188" s="10" t="e">
        <f>'Enter Dog Info'!#REF!</f>
        <v>#REF!</v>
      </c>
    </row>
    <row r="189" spans="1:8" ht="16.149999999999999" customHeight="1" x14ac:dyDescent="0.55000000000000004">
      <c r="A189" s="10" t="str">
        <f>'Enter Dog Info'!A181</f>
        <v xml:space="preserve"> </v>
      </c>
      <c r="B189" s="10" t="e">
        <f>'Enter Dog Info'!#REF!</f>
        <v>#REF!</v>
      </c>
      <c r="C189" s="10"/>
      <c r="D189" s="15" t="e">
        <f>'Enter Dog Info'!#REF!</f>
        <v>#REF!</v>
      </c>
      <c r="E189" s="11" t="e">
        <f>'Enter Dog Info'!#REF!</f>
        <v>#REF!</v>
      </c>
      <c r="F189" s="10" t="e">
        <f>'Enter Dog Info'!#REF!</f>
        <v>#REF!</v>
      </c>
      <c r="G189" s="10" t="e">
        <f>'Enter Dog Info'!#REF!</f>
        <v>#REF!</v>
      </c>
      <c r="H189" s="10" t="e">
        <f>'Enter Dog Info'!#REF!</f>
        <v>#REF!</v>
      </c>
    </row>
    <row r="190" spans="1:8" ht="16.149999999999999" customHeight="1" x14ac:dyDescent="0.55000000000000004">
      <c r="A190" s="10" t="str">
        <f>'Enter Dog Info'!A182</f>
        <v xml:space="preserve"> </v>
      </c>
      <c r="B190" s="10" t="e">
        <f>'Enter Dog Info'!#REF!</f>
        <v>#REF!</v>
      </c>
      <c r="C190" s="10"/>
      <c r="D190" s="15" t="e">
        <f>'Enter Dog Info'!#REF!</f>
        <v>#REF!</v>
      </c>
      <c r="E190" s="11" t="e">
        <f>'Enter Dog Info'!#REF!</f>
        <v>#REF!</v>
      </c>
      <c r="F190" s="10" t="e">
        <f>'Enter Dog Info'!#REF!</f>
        <v>#REF!</v>
      </c>
      <c r="G190" s="10" t="e">
        <f>'Enter Dog Info'!#REF!</f>
        <v>#REF!</v>
      </c>
      <c r="H190" s="10" t="e">
        <f>'Enter Dog Info'!#REF!</f>
        <v>#REF!</v>
      </c>
    </row>
    <row r="191" spans="1:8" ht="16.149999999999999" customHeight="1" x14ac:dyDescent="0.55000000000000004">
      <c r="A191" s="10" t="str">
        <f>'Enter Dog Info'!A183</f>
        <v xml:space="preserve"> </v>
      </c>
      <c r="B191" s="10" t="e">
        <f>'Enter Dog Info'!#REF!</f>
        <v>#REF!</v>
      </c>
      <c r="C191" s="10"/>
      <c r="D191" s="15" t="e">
        <f>'Enter Dog Info'!#REF!</f>
        <v>#REF!</v>
      </c>
      <c r="E191" s="11" t="e">
        <f>'Enter Dog Info'!#REF!</f>
        <v>#REF!</v>
      </c>
      <c r="F191" s="10" t="e">
        <f>'Enter Dog Info'!#REF!</f>
        <v>#REF!</v>
      </c>
      <c r="G191" s="10" t="e">
        <f>'Enter Dog Info'!#REF!</f>
        <v>#REF!</v>
      </c>
      <c r="H191" s="10" t="e">
        <f>'Enter Dog Info'!#REF!</f>
        <v>#REF!</v>
      </c>
    </row>
    <row r="192" spans="1:8" ht="16.149999999999999" customHeight="1" x14ac:dyDescent="0.55000000000000004">
      <c r="A192" s="10" t="str">
        <f>'Enter Dog Info'!A184</f>
        <v xml:space="preserve"> </v>
      </c>
      <c r="B192" s="10" t="e">
        <f>'Enter Dog Info'!#REF!</f>
        <v>#REF!</v>
      </c>
      <c r="C192" s="10"/>
      <c r="D192" s="15" t="e">
        <f>'Enter Dog Info'!#REF!</f>
        <v>#REF!</v>
      </c>
      <c r="E192" s="11" t="e">
        <f>'Enter Dog Info'!#REF!</f>
        <v>#REF!</v>
      </c>
      <c r="F192" s="10" t="e">
        <f>'Enter Dog Info'!#REF!</f>
        <v>#REF!</v>
      </c>
      <c r="G192" s="10" t="e">
        <f>'Enter Dog Info'!#REF!</f>
        <v>#REF!</v>
      </c>
      <c r="H192" s="10" t="e">
        <f>'Enter Dog Info'!#REF!</f>
        <v>#REF!</v>
      </c>
    </row>
    <row r="193" spans="1:8" ht="16.149999999999999" customHeight="1" x14ac:dyDescent="0.55000000000000004">
      <c r="A193" s="10" t="str">
        <f>'Enter Dog Info'!A185</f>
        <v xml:space="preserve"> </v>
      </c>
      <c r="B193" s="10" t="e">
        <f>'Enter Dog Info'!#REF!</f>
        <v>#REF!</v>
      </c>
      <c r="C193" s="10"/>
      <c r="D193" s="15" t="e">
        <f>'Enter Dog Info'!#REF!</f>
        <v>#REF!</v>
      </c>
      <c r="E193" s="11" t="e">
        <f>'Enter Dog Info'!#REF!</f>
        <v>#REF!</v>
      </c>
      <c r="F193" s="10" t="e">
        <f>'Enter Dog Info'!#REF!</f>
        <v>#REF!</v>
      </c>
      <c r="G193" s="10" t="e">
        <f>'Enter Dog Info'!#REF!</f>
        <v>#REF!</v>
      </c>
      <c r="H193" s="10" t="e">
        <f>'Enter Dog Info'!#REF!</f>
        <v>#REF!</v>
      </c>
    </row>
    <row r="194" spans="1:8" ht="16.149999999999999" customHeight="1" x14ac:dyDescent="0.55000000000000004">
      <c r="A194" s="10" t="str">
        <f>'Enter Dog Info'!A186</f>
        <v xml:space="preserve"> </v>
      </c>
      <c r="B194" s="10" t="e">
        <f>'Enter Dog Info'!#REF!</f>
        <v>#REF!</v>
      </c>
      <c r="C194" s="10"/>
      <c r="D194" s="15" t="e">
        <f>'Enter Dog Info'!#REF!</f>
        <v>#REF!</v>
      </c>
      <c r="E194" s="11" t="e">
        <f>'Enter Dog Info'!#REF!</f>
        <v>#REF!</v>
      </c>
      <c r="F194" s="10" t="e">
        <f>'Enter Dog Info'!#REF!</f>
        <v>#REF!</v>
      </c>
      <c r="G194" s="10" t="e">
        <f>'Enter Dog Info'!#REF!</f>
        <v>#REF!</v>
      </c>
      <c r="H194" s="10" t="e">
        <f>'Enter Dog Info'!#REF!</f>
        <v>#REF!</v>
      </c>
    </row>
    <row r="195" spans="1:8" ht="16.149999999999999" customHeight="1" x14ac:dyDescent="0.55000000000000004">
      <c r="A195" s="10" t="str">
        <f>'Enter Dog Info'!A187</f>
        <v xml:space="preserve"> </v>
      </c>
      <c r="B195" s="10" t="e">
        <f>'Enter Dog Info'!#REF!</f>
        <v>#REF!</v>
      </c>
      <c r="C195" s="10"/>
      <c r="D195" s="15" t="e">
        <f>'Enter Dog Info'!#REF!</f>
        <v>#REF!</v>
      </c>
      <c r="E195" s="11" t="e">
        <f>'Enter Dog Info'!#REF!</f>
        <v>#REF!</v>
      </c>
      <c r="F195" s="10" t="e">
        <f>'Enter Dog Info'!#REF!</f>
        <v>#REF!</v>
      </c>
      <c r="G195" s="10" t="e">
        <f>'Enter Dog Info'!#REF!</f>
        <v>#REF!</v>
      </c>
      <c r="H195" s="10" t="e">
        <f>'Enter Dog Info'!#REF!</f>
        <v>#REF!</v>
      </c>
    </row>
    <row r="196" spans="1:8" ht="16.149999999999999" customHeight="1" x14ac:dyDescent="0.55000000000000004">
      <c r="A196" s="10" t="str">
        <f>'Enter Dog Info'!A188</f>
        <v xml:space="preserve"> </v>
      </c>
      <c r="B196" s="10" t="e">
        <f>'Enter Dog Info'!#REF!</f>
        <v>#REF!</v>
      </c>
      <c r="C196" s="10"/>
      <c r="D196" s="15" t="e">
        <f>'Enter Dog Info'!#REF!</f>
        <v>#REF!</v>
      </c>
      <c r="E196" s="11" t="e">
        <f>'Enter Dog Info'!#REF!</f>
        <v>#REF!</v>
      </c>
      <c r="F196" s="10" t="e">
        <f>'Enter Dog Info'!#REF!</f>
        <v>#REF!</v>
      </c>
      <c r="G196" s="10" t="e">
        <f>'Enter Dog Info'!#REF!</f>
        <v>#REF!</v>
      </c>
      <c r="H196" s="10" t="e">
        <f>'Enter Dog Info'!#REF!</f>
        <v>#REF!</v>
      </c>
    </row>
    <row r="197" spans="1:8" ht="16.149999999999999" customHeight="1" x14ac:dyDescent="0.55000000000000004">
      <c r="A197" s="10" t="str">
        <f>'Enter Dog Info'!A189</f>
        <v xml:space="preserve"> </v>
      </c>
      <c r="B197" s="10" t="e">
        <f>'Enter Dog Info'!#REF!</f>
        <v>#REF!</v>
      </c>
      <c r="C197" s="10"/>
      <c r="D197" s="15" t="e">
        <f>'Enter Dog Info'!#REF!</f>
        <v>#REF!</v>
      </c>
      <c r="E197" s="11" t="e">
        <f>'Enter Dog Info'!#REF!</f>
        <v>#REF!</v>
      </c>
      <c r="F197" s="10" t="e">
        <f>'Enter Dog Info'!#REF!</f>
        <v>#REF!</v>
      </c>
      <c r="G197" s="10" t="e">
        <f>'Enter Dog Info'!#REF!</f>
        <v>#REF!</v>
      </c>
      <c r="H197" s="10" t="e">
        <f>'Enter Dog Info'!#REF!</f>
        <v>#REF!</v>
      </c>
    </row>
    <row r="198" spans="1:8" ht="16.149999999999999" customHeight="1" x14ac:dyDescent="0.55000000000000004">
      <c r="A198" s="10" t="str">
        <f>'Enter Dog Info'!A190</f>
        <v xml:space="preserve"> </v>
      </c>
      <c r="B198" s="10" t="e">
        <f>'Enter Dog Info'!#REF!</f>
        <v>#REF!</v>
      </c>
      <c r="C198" s="10"/>
      <c r="D198" s="15" t="e">
        <f>'Enter Dog Info'!#REF!</f>
        <v>#REF!</v>
      </c>
      <c r="E198" s="11" t="e">
        <f>'Enter Dog Info'!#REF!</f>
        <v>#REF!</v>
      </c>
      <c r="F198" s="10" t="e">
        <f>'Enter Dog Info'!#REF!</f>
        <v>#REF!</v>
      </c>
      <c r="G198" s="10" t="e">
        <f>'Enter Dog Info'!#REF!</f>
        <v>#REF!</v>
      </c>
      <c r="H198" s="10" t="e">
        <f>'Enter Dog Info'!#REF!</f>
        <v>#REF!</v>
      </c>
    </row>
    <row r="199" spans="1:8" ht="16.149999999999999" customHeight="1" x14ac:dyDescent="0.55000000000000004">
      <c r="A199" s="10" t="str">
        <f>'Enter Dog Info'!A191</f>
        <v xml:space="preserve"> </v>
      </c>
      <c r="B199" s="10" t="e">
        <f>'Enter Dog Info'!#REF!</f>
        <v>#REF!</v>
      </c>
      <c r="C199" s="10"/>
      <c r="D199" s="15" t="e">
        <f>'Enter Dog Info'!#REF!</f>
        <v>#REF!</v>
      </c>
      <c r="E199" s="11" t="e">
        <f>'Enter Dog Info'!#REF!</f>
        <v>#REF!</v>
      </c>
      <c r="F199" s="10" t="e">
        <f>'Enter Dog Info'!#REF!</f>
        <v>#REF!</v>
      </c>
      <c r="G199" s="10" t="e">
        <f>'Enter Dog Info'!#REF!</f>
        <v>#REF!</v>
      </c>
      <c r="H199" s="10" t="e">
        <f>'Enter Dog Info'!#REF!</f>
        <v>#REF!</v>
      </c>
    </row>
    <row r="200" spans="1:8" ht="16.149999999999999" customHeight="1" x14ac:dyDescent="0.55000000000000004">
      <c r="A200" s="10" t="str">
        <f>'Enter Dog Info'!A192</f>
        <v xml:space="preserve"> </v>
      </c>
      <c r="B200" s="10" t="e">
        <f>'Enter Dog Info'!#REF!</f>
        <v>#REF!</v>
      </c>
      <c r="C200" s="10"/>
      <c r="D200" s="15" t="e">
        <f>'Enter Dog Info'!#REF!</f>
        <v>#REF!</v>
      </c>
      <c r="E200" s="11" t="e">
        <f>'Enter Dog Info'!#REF!</f>
        <v>#REF!</v>
      </c>
      <c r="F200" s="10" t="e">
        <f>'Enter Dog Info'!#REF!</f>
        <v>#REF!</v>
      </c>
      <c r="G200" s="10" t="e">
        <f>'Enter Dog Info'!#REF!</f>
        <v>#REF!</v>
      </c>
      <c r="H200" s="10" t="e">
        <f>'Enter Dog Info'!#REF!</f>
        <v>#REF!</v>
      </c>
    </row>
    <row r="201" spans="1:8" ht="16.149999999999999" customHeight="1" x14ac:dyDescent="0.55000000000000004">
      <c r="A201" s="10" t="str">
        <f>'Enter Dog Info'!A193</f>
        <v xml:space="preserve"> </v>
      </c>
      <c r="B201" s="10" t="e">
        <f>'Enter Dog Info'!#REF!</f>
        <v>#REF!</v>
      </c>
      <c r="C201" s="10"/>
      <c r="D201" s="15" t="e">
        <f>'Enter Dog Info'!#REF!</f>
        <v>#REF!</v>
      </c>
      <c r="E201" s="11" t="e">
        <f>'Enter Dog Info'!#REF!</f>
        <v>#REF!</v>
      </c>
      <c r="F201" s="10" t="e">
        <f>'Enter Dog Info'!#REF!</f>
        <v>#REF!</v>
      </c>
      <c r="G201" s="10" t="e">
        <f>'Enter Dog Info'!#REF!</f>
        <v>#REF!</v>
      </c>
      <c r="H201" s="10" t="e">
        <f>'Enter Dog Info'!#REF!</f>
        <v>#REF!</v>
      </c>
    </row>
    <row r="202" spans="1:8" ht="16.149999999999999" customHeight="1" x14ac:dyDescent="0.55000000000000004">
      <c r="A202" s="10" t="str">
        <f>'Enter Dog Info'!A194</f>
        <v xml:space="preserve"> </v>
      </c>
      <c r="B202" s="10" t="e">
        <f>'Enter Dog Info'!#REF!</f>
        <v>#REF!</v>
      </c>
      <c r="C202" s="10"/>
      <c r="D202" s="15" t="e">
        <f>'Enter Dog Info'!#REF!</f>
        <v>#REF!</v>
      </c>
      <c r="E202" s="11" t="e">
        <f>'Enter Dog Info'!#REF!</f>
        <v>#REF!</v>
      </c>
      <c r="F202" s="10" t="e">
        <f>'Enter Dog Info'!#REF!</f>
        <v>#REF!</v>
      </c>
      <c r="G202" s="10" t="e">
        <f>'Enter Dog Info'!#REF!</f>
        <v>#REF!</v>
      </c>
      <c r="H202" s="10" t="e">
        <f>'Enter Dog Info'!#REF!</f>
        <v>#REF!</v>
      </c>
    </row>
    <row r="203" spans="1:8" ht="16.149999999999999" customHeight="1" x14ac:dyDescent="0.55000000000000004">
      <c r="A203" s="10" t="str">
        <f>'Enter Dog Info'!A195</f>
        <v xml:space="preserve"> </v>
      </c>
      <c r="B203" s="10" t="e">
        <f>'Enter Dog Info'!#REF!</f>
        <v>#REF!</v>
      </c>
      <c r="C203" s="10"/>
      <c r="D203" s="15" t="e">
        <f>'Enter Dog Info'!#REF!</f>
        <v>#REF!</v>
      </c>
      <c r="E203" s="11" t="e">
        <f>'Enter Dog Info'!#REF!</f>
        <v>#REF!</v>
      </c>
      <c r="F203" s="10" t="e">
        <f>'Enter Dog Info'!#REF!</f>
        <v>#REF!</v>
      </c>
      <c r="G203" s="10" t="e">
        <f>'Enter Dog Info'!#REF!</f>
        <v>#REF!</v>
      </c>
      <c r="H203" s="10" t="e">
        <f>'Enter Dog Info'!#REF!</f>
        <v>#REF!</v>
      </c>
    </row>
    <row r="204" spans="1:8" ht="16.149999999999999" customHeight="1" x14ac:dyDescent="0.55000000000000004">
      <c r="A204" s="10" t="str">
        <f>'Enter Dog Info'!A196</f>
        <v xml:space="preserve"> </v>
      </c>
      <c r="B204" s="10" t="e">
        <f>'Enter Dog Info'!#REF!</f>
        <v>#REF!</v>
      </c>
      <c r="C204" s="10"/>
      <c r="D204" s="15" t="e">
        <f>'Enter Dog Info'!#REF!</f>
        <v>#REF!</v>
      </c>
      <c r="E204" s="11" t="e">
        <f>'Enter Dog Info'!#REF!</f>
        <v>#REF!</v>
      </c>
      <c r="F204" s="10" t="e">
        <f>'Enter Dog Info'!#REF!</f>
        <v>#REF!</v>
      </c>
      <c r="G204" s="10" t="e">
        <f>'Enter Dog Info'!#REF!</f>
        <v>#REF!</v>
      </c>
      <c r="H204" s="10" t="e">
        <f>'Enter Dog Info'!#REF!</f>
        <v>#REF!</v>
      </c>
    </row>
    <row r="205" spans="1:8" ht="16.149999999999999" customHeight="1" x14ac:dyDescent="0.55000000000000004">
      <c r="A205" s="10" t="str">
        <f>'Enter Dog Info'!A197</f>
        <v xml:space="preserve"> </v>
      </c>
      <c r="B205" s="10" t="e">
        <f>'Enter Dog Info'!#REF!</f>
        <v>#REF!</v>
      </c>
      <c r="C205" s="10"/>
      <c r="D205" s="15" t="e">
        <f>'Enter Dog Info'!#REF!</f>
        <v>#REF!</v>
      </c>
      <c r="E205" s="11" t="e">
        <f>'Enter Dog Info'!#REF!</f>
        <v>#REF!</v>
      </c>
      <c r="F205" s="10" t="e">
        <f>'Enter Dog Info'!#REF!</f>
        <v>#REF!</v>
      </c>
      <c r="G205" s="10" t="e">
        <f>'Enter Dog Info'!#REF!</f>
        <v>#REF!</v>
      </c>
      <c r="H205" s="10" t="e">
        <f>'Enter Dog Info'!#REF!</f>
        <v>#REF!</v>
      </c>
    </row>
    <row r="206" spans="1:8" ht="16.149999999999999" customHeight="1" x14ac:dyDescent="0.55000000000000004">
      <c r="A206" s="10" t="str">
        <f>'Enter Dog Info'!A198</f>
        <v xml:space="preserve"> </v>
      </c>
      <c r="B206" s="10" t="e">
        <f>'Enter Dog Info'!#REF!</f>
        <v>#REF!</v>
      </c>
      <c r="C206" s="10"/>
      <c r="D206" s="15" t="e">
        <f>'Enter Dog Info'!#REF!</f>
        <v>#REF!</v>
      </c>
      <c r="E206" s="11" t="e">
        <f>'Enter Dog Info'!#REF!</f>
        <v>#REF!</v>
      </c>
      <c r="F206" s="10" t="e">
        <f>'Enter Dog Info'!#REF!</f>
        <v>#REF!</v>
      </c>
      <c r="G206" s="10" t="e">
        <f>'Enter Dog Info'!#REF!</f>
        <v>#REF!</v>
      </c>
      <c r="H206" s="10" t="e">
        <f>'Enter Dog Info'!#REF!</f>
        <v>#REF!</v>
      </c>
    </row>
    <row r="207" spans="1:8" ht="16.149999999999999" customHeight="1" x14ac:dyDescent="0.55000000000000004">
      <c r="A207" s="10" t="str">
        <f>'Enter Dog Info'!A199</f>
        <v xml:space="preserve"> </v>
      </c>
      <c r="B207" s="10" t="e">
        <f>'Enter Dog Info'!#REF!</f>
        <v>#REF!</v>
      </c>
      <c r="C207" s="10"/>
      <c r="D207" s="15" t="e">
        <f>'Enter Dog Info'!#REF!</f>
        <v>#REF!</v>
      </c>
      <c r="E207" s="11" t="e">
        <f>'Enter Dog Info'!#REF!</f>
        <v>#REF!</v>
      </c>
      <c r="F207" s="10" t="e">
        <f>'Enter Dog Info'!#REF!</f>
        <v>#REF!</v>
      </c>
      <c r="G207" s="10" t="e">
        <f>'Enter Dog Info'!#REF!</f>
        <v>#REF!</v>
      </c>
      <c r="H207" s="10" t="e">
        <f>'Enter Dog Info'!#REF!</f>
        <v>#REF!</v>
      </c>
    </row>
    <row r="208" spans="1:8" ht="16.149999999999999" customHeight="1" x14ac:dyDescent="0.55000000000000004">
      <c r="A208" s="10" t="str">
        <f>'Enter Dog Info'!A200</f>
        <v xml:space="preserve"> </v>
      </c>
      <c r="B208" s="10" t="e">
        <f>'Enter Dog Info'!#REF!</f>
        <v>#REF!</v>
      </c>
      <c r="C208" s="10"/>
      <c r="D208" s="15" t="e">
        <f>'Enter Dog Info'!#REF!</f>
        <v>#REF!</v>
      </c>
      <c r="E208" s="11" t="e">
        <f>'Enter Dog Info'!#REF!</f>
        <v>#REF!</v>
      </c>
      <c r="F208" s="10" t="e">
        <f>'Enter Dog Info'!#REF!</f>
        <v>#REF!</v>
      </c>
      <c r="G208" s="10" t="e">
        <f>'Enter Dog Info'!#REF!</f>
        <v>#REF!</v>
      </c>
      <c r="H208" s="10" t="e">
        <f>'Enter Dog Info'!#REF!</f>
        <v>#REF!</v>
      </c>
    </row>
    <row r="209" spans="1:8" ht="16.149999999999999" customHeight="1" x14ac:dyDescent="0.55000000000000004">
      <c r="A209" s="10" t="str">
        <f>'Enter Dog Info'!A201</f>
        <v xml:space="preserve"> </v>
      </c>
      <c r="B209" s="10" t="e">
        <f>'Enter Dog Info'!#REF!</f>
        <v>#REF!</v>
      </c>
      <c r="C209" s="10"/>
      <c r="D209" s="15" t="e">
        <f>'Enter Dog Info'!#REF!</f>
        <v>#REF!</v>
      </c>
      <c r="E209" s="11" t="e">
        <f>'Enter Dog Info'!#REF!</f>
        <v>#REF!</v>
      </c>
      <c r="F209" s="10" t="e">
        <f>'Enter Dog Info'!#REF!</f>
        <v>#REF!</v>
      </c>
      <c r="G209" s="10" t="e">
        <f>'Enter Dog Info'!#REF!</f>
        <v>#REF!</v>
      </c>
      <c r="H209" s="10" t="e">
        <f>'Enter Dog Info'!#REF!</f>
        <v>#REF!</v>
      </c>
    </row>
    <row r="210" spans="1:8" ht="16.149999999999999" customHeight="1" x14ac:dyDescent="0.55000000000000004">
      <c r="A210" s="10" t="str">
        <f>'Enter Dog Info'!A202</f>
        <v xml:space="preserve"> </v>
      </c>
      <c r="B210" s="10" t="e">
        <f>'Enter Dog Info'!#REF!</f>
        <v>#REF!</v>
      </c>
      <c r="C210" s="10"/>
      <c r="D210" s="15" t="e">
        <f>'Enter Dog Info'!#REF!</f>
        <v>#REF!</v>
      </c>
      <c r="E210" s="11" t="e">
        <f>'Enter Dog Info'!#REF!</f>
        <v>#REF!</v>
      </c>
      <c r="F210" s="10" t="e">
        <f>'Enter Dog Info'!#REF!</f>
        <v>#REF!</v>
      </c>
      <c r="G210" s="10" t="e">
        <f>'Enter Dog Info'!#REF!</f>
        <v>#REF!</v>
      </c>
      <c r="H210" s="10" t="e">
        <f>'Enter Dog Info'!#REF!</f>
        <v>#REF!</v>
      </c>
    </row>
    <row r="211" spans="1:8" ht="16.149999999999999" customHeight="1" x14ac:dyDescent="0.55000000000000004">
      <c r="A211" s="10" t="str">
        <f>'Enter Dog Info'!A203</f>
        <v xml:space="preserve"> </v>
      </c>
      <c r="B211" s="10" t="e">
        <f>'Enter Dog Info'!#REF!</f>
        <v>#REF!</v>
      </c>
      <c r="C211" s="10"/>
      <c r="D211" s="15" t="e">
        <f>'Enter Dog Info'!#REF!</f>
        <v>#REF!</v>
      </c>
      <c r="E211" s="11" t="e">
        <f>'Enter Dog Info'!#REF!</f>
        <v>#REF!</v>
      </c>
      <c r="F211" s="10" t="e">
        <f>'Enter Dog Info'!#REF!</f>
        <v>#REF!</v>
      </c>
      <c r="G211" s="10" t="e">
        <f>'Enter Dog Info'!#REF!</f>
        <v>#REF!</v>
      </c>
      <c r="H211" s="10" t="e">
        <f>'Enter Dog Info'!#REF!</f>
        <v>#REF!</v>
      </c>
    </row>
    <row r="212" spans="1:8" ht="16.149999999999999" customHeight="1" x14ac:dyDescent="0.55000000000000004">
      <c r="A212" s="10" t="str">
        <f>'Enter Dog Info'!A204</f>
        <v xml:space="preserve"> </v>
      </c>
      <c r="B212" s="10" t="e">
        <f>'Enter Dog Info'!#REF!</f>
        <v>#REF!</v>
      </c>
      <c r="C212" s="10"/>
      <c r="D212" s="15" t="e">
        <f>'Enter Dog Info'!#REF!</f>
        <v>#REF!</v>
      </c>
      <c r="E212" s="11" t="e">
        <f>'Enter Dog Info'!#REF!</f>
        <v>#REF!</v>
      </c>
      <c r="F212" s="10" t="e">
        <f>'Enter Dog Info'!#REF!</f>
        <v>#REF!</v>
      </c>
      <c r="G212" s="10" t="e">
        <f>'Enter Dog Info'!#REF!</f>
        <v>#REF!</v>
      </c>
      <c r="H212" s="10" t="e">
        <f>'Enter Dog Info'!#REF!</f>
        <v>#REF!</v>
      </c>
    </row>
    <row r="213" spans="1:8" ht="16.149999999999999" customHeight="1" x14ac:dyDescent="0.55000000000000004">
      <c r="A213" s="10" t="str">
        <f>'Enter Dog Info'!A205</f>
        <v xml:space="preserve"> </v>
      </c>
      <c r="B213" s="10" t="e">
        <f>'Enter Dog Info'!#REF!</f>
        <v>#REF!</v>
      </c>
      <c r="C213" s="10"/>
      <c r="D213" s="15" t="e">
        <f>'Enter Dog Info'!#REF!</f>
        <v>#REF!</v>
      </c>
      <c r="E213" s="11" t="e">
        <f>'Enter Dog Info'!#REF!</f>
        <v>#REF!</v>
      </c>
      <c r="F213" s="10" t="e">
        <f>'Enter Dog Info'!#REF!</f>
        <v>#REF!</v>
      </c>
      <c r="G213" s="10" t="e">
        <f>'Enter Dog Info'!#REF!</f>
        <v>#REF!</v>
      </c>
      <c r="H213" s="10" t="e">
        <f>'Enter Dog Info'!#REF!</f>
        <v>#REF!</v>
      </c>
    </row>
    <row r="214" spans="1:8" ht="16.149999999999999" customHeight="1" x14ac:dyDescent="0.55000000000000004">
      <c r="A214" s="10" t="str">
        <f>'Enter Dog Info'!A206</f>
        <v xml:space="preserve"> </v>
      </c>
      <c r="B214" s="10" t="e">
        <f>'Enter Dog Info'!#REF!</f>
        <v>#REF!</v>
      </c>
      <c r="C214" s="10"/>
      <c r="D214" s="15" t="e">
        <f>'Enter Dog Info'!#REF!</f>
        <v>#REF!</v>
      </c>
      <c r="E214" s="11" t="e">
        <f>'Enter Dog Info'!#REF!</f>
        <v>#REF!</v>
      </c>
      <c r="F214" s="10" t="e">
        <f>'Enter Dog Info'!#REF!</f>
        <v>#REF!</v>
      </c>
      <c r="G214" s="10" t="e">
        <f>'Enter Dog Info'!#REF!</f>
        <v>#REF!</v>
      </c>
      <c r="H214" s="10" t="e">
        <f>'Enter Dog Info'!#REF!</f>
        <v>#REF!</v>
      </c>
    </row>
    <row r="215" spans="1:8" ht="16.149999999999999" customHeight="1" x14ac:dyDescent="0.55000000000000004">
      <c r="A215" s="10" t="str">
        <f>'Enter Dog Info'!A207</f>
        <v xml:space="preserve"> </v>
      </c>
      <c r="B215" s="10" t="e">
        <f>'Enter Dog Info'!#REF!</f>
        <v>#REF!</v>
      </c>
      <c r="C215" s="10"/>
      <c r="D215" s="15" t="e">
        <f>'Enter Dog Info'!#REF!</f>
        <v>#REF!</v>
      </c>
      <c r="E215" s="11" t="e">
        <f>'Enter Dog Info'!#REF!</f>
        <v>#REF!</v>
      </c>
      <c r="F215" s="10" t="e">
        <f>'Enter Dog Info'!#REF!</f>
        <v>#REF!</v>
      </c>
      <c r="G215" s="10" t="e">
        <f>'Enter Dog Info'!#REF!</f>
        <v>#REF!</v>
      </c>
      <c r="H215" s="10" t="e">
        <f>'Enter Dog Info'!#REF!</f>
        <v>#REF!</v>
      </c>
    </row>
    <row r="216" spans="1:8" ht="16.149999999999999" customHeight="1" x14ac:dyDescent="0.55000000000000004">
      <c r="A216" s="10" t="str">
        <f>'Enter Dog Info'!A208</f>
        <v xml:space="preserve"> </v>
      </c>
      <c r="B216" s="10" t="e">
        <f>'Enter Dog Info'!#REF!</f>
        <v>#REF!</v>
      </c>
      <c r="C216" s="10"/>
      <c r="D216" s="15" t="e">
        <f>'Enter Dog Info'!#REF!</f>
        <v>#REF!</v>
      </c>
      <c r="E216" s="11" t="e">
        <f>'Enter Dog Info'!#REF!</f>
        <v>#REF!</v>
      </c>
      <c r="F216" s="10" t="e">
        <f>'Enter Dog Info'!#REF!</f>
        <v>#REF!</v>
      </c>
      <c r="G216" s="10" t="e">
        <f>'Enter Dog Info'!#REF!</f>
        <v>#REF!</v>
      </c>
      <c r="H216" s="10" t="e">
        <f>'Enter Dog Info'!#REF!</f>
        <v>#REF!</v>
      </c>
    </row>
    <row r="217" spans="1:8" ht="16.149999999999999" customHeight="1" x14ac:dyDescent="0.55000000000000004">
      <c r="A217" s="10" t="str">
        <f>'Enter Dog Info'!A209</f>
        <v xml:space="preserve"> </v>
      </c>
      <c r="B217" s="10" t="e">
        <f>'Enter Dog Info'!#REF!</f>
        <v>#REF!</v>
      </c>
      <c r="C217" s="10"/>
      <c r="D217" s="15" t="e">
        <f>'Enter Dog Info'!#REF!</f>
        <v>#REF!</v>
      </c>
      <c r="E217" s="11" t="e">
        <f>'Enter Dog Info'!#REF!</f>
        <v>#REF!</v>
      </c>
      <c r="F217" s="10" t="e">
        <f>'Enter Dog Info'!#REF!</f>
        <v>#REF!</v>
      </c>
      <c r="G217" s="10" t="e">
        <f>'Enter Dog Info'!#REF!</f>
        <v>#REF!</v>
      </c>
      <c r="H217" s="10" t="e">
        <f>'Enter Dog Info'!#REF!</f>
        <v>#REF!</v>
      </c>
    </row>
    <row r="218" spans="1:8" ht="16.149999999999999" customHeight="1" x14ac:dyDescent="0.55000000000000004">
      <c r="A218" s="10" t="str">
        <f>'Enter Dog Info'!A210</f>
        <v xml:space="preserve"> </v>
      </c>
      <c r="B218" s="10" t="e">
        <f>'Enter Dog Info'!#REF!</f>
        <v>#REF!</v>
      </c>
      <c r="C218" s="10"/>
      <c r="D218" s="15" t="e">
        <f>'Enter Dog Info'!#REF!</f>
        <v>#REF!</v>
      </c>
      <c r="E218" s="11" t="e">
        <f>'Enter Dog Info'!#REF!</f>
        <v>#REF!</v>
      </c>
      <c r="F218" s="10" t="e">
        <f>'Enter Dog Info'!#REF!</f>
        <v>#REF!</v>
      </c>
      <c r="G218" s="10" t="e">
        <f>'Enter Dog Info'!#REF!</f>
        <v>#REF!</v>
      </c>
      <c r="H218" s="10" t="e">
        <f>'Enter Dog Info'!#REF!</f>
        <v>#REF!</v>
      </c>
    </row>
    <row r="219" spans="1:8" ht="16.149999999999999" customHeight="1" x14ac:dyDescent="0.55000000000000004">
      <c r="A219" s="10" t="str">
        <f>'Enter Dog Info'!A211</f>
        <v xml:space="preserve"> </v>
      </c>
      <c r="B219" s="10" t="e">
        <f>'Enter Dog Info'!#REF!</f>
        <v>#REF!</v>
      </c>
      <c r="C219" s="10"/>
      <c r="D219" s="15" t="e">
        <f>'Enter Dog Info'!#REF!</f>
        <v>#REF!</v>
      </c>
      <c r="E219" s="11" t="e">
        <f>'Enter Dog Info'!#REF!</f>
        <v>#REF!</v>
      </c>
      <c r="F219" s="10" t="e">
        <f>'Enter Dog Info'!#REF!</f>
        <v>#REF!</v>
      </c>
      <c r="G219" s="10" t="e">
        <f>'Enter Dog Info'!#REF!</f>
        <v>#REF!</v>
      </c>
      <c r="H219" s="10" t="e">
        <f>'Enter Dog Info'!#REF!</f>
        <v>#REF!</v>
      </c>
    </row>
    <row r="220" spans="1:8" ht="16.149999999999999" customHeight="1" x14ac:dyDescent="0.55000000000000004">
      <c r="A220" s="10" t="str">
        <f>'Enter Dog Info'!A212</f>
        <v xml:space="preserve"> </v>
      </c>
      <c r="B220" s="10" t="e">
        <f>'Enter Dog Info'!#REF!</f>
        <v>#REF!</v>
      </c>
      <c r="C220" s="10"/>
      <c r="D220" s="15" t="e">
        <f>'Enter Dog Info'!#REF!</f>
        <v>#REF!</v>
      </c>
      <c r="E220" s="11" t="e">
        <f>'Enter Dog Info'!#REF!</f>
        <v>#REF!</v>
      </c>
      <c r="F220" s="10" t="e">
        <f>'Enter Dog Info'!#REF!</f>
        <v>#REF!</v>
      </c>
      <c r="G220" s="10" t="e">
        <f>'Enter Dog Info'!#REF!</f>
        <v>#REF!</v>
      </c>
      <c r="H220" s="10" t="e">
        <f>'Enter Dog Info'!#REF!</f>
        <v>#REF!</v>
      </c>
    </row>
    <row r="221" spans="1:8" ht="16.149999999999999" customHeight="1" x14ac:dyDescent="0.55000000000000004">
      <c r="A221" s="10" t="str">
        <f>'Enter Dog Info'!A213</f>
        <v xml:space="preserve"> </v>
      </c>
      <c r="B221" s="10" t="e">
        <f>'Enter Dog Info'!#REF!</f>
        <v>#REF!</v>
      </c>
      <c r="C221" s="10"/>
      <c r="D221" s="15" t="e">
        <f>'Enter Dog Info'!#REF!</f>
        <v>#REF!</v>
      </c>
      <c r="E221" s="11" t="e">
        <f>'Enter Dog Info'!#REF!</f>
        <v>#REF!</v>
      </c>
      <c r="F221" s="10" t="e">
        <f>'Enter Dog Info'!#REF!</f>
        <v>#REF!</v>
      </c>
      <c r="G221" s="10" t="e">
        <f>'Enter Dog Info'!#REF!</f>
        <v>#REF!</v>
      </c>
      <c r="H221" s="10" t="e">
        <f>'Enter Dog Info'!#REF!</f>
        <v>#REF!</v>
      </c>
    </row>
    <row r="222" spans="1:8" ht="16.149999999999999" customHeight="1" x14ac:dyDescent="0.55000000000000004">
      <c r="A222" s="10" t="str">
        <f>'Enter Dog Info'!A214</f>
        <v xml:space="preserve"> </v>
      </c>
      <c r="B222" s="10" t="e">
        <f>'Enter Dog Info'!#REF!</f>
        <v>#REF!</v>
      </c>
      <c r="C222" s="10"/>
      <c r="D222" s="15" t="e">
        <f>'Enter Dog Info'!#REF!</f>
        <v>#REF!</v>
      </c>
      <c r="E222" s="11" t="e">
        <f>'Enter Dog Info'!#REF!</f>
        <v>#REF!</v>
      </c>
      <c r="F222" s="10" t="e">
        <f>'Enter Dog Info'!#REF!</f>
        <v>#REF!</v>
      </c>
      <c r="G222" s="10" t="e">
        <f>'Enter Dog Info'!#REF!</f>
        <v>#REF!</v>
      </c>
      <c r="H222" s="10" t="e">
        <f>'Enter Dog Info'!#REF!</f>
        <v>#REF!</v>
      </c>
    </row>
    <row r="223" spans="1:8" ht="16.149999999999999" customHeight="1" x14ac:dyDescent="0.55000000000000004">
      <c r="A223" s="10" t="str">
        <f>'Enter Dog Info'!A215</f>
        <v xml:space="preserve"> </v>
      </c>
      <c r="B223" s="10" t="e">
        <f>'Enter Dog Info'!#REF!</f>
        <v>#REF!</v>
      </c>
      <c r="C223" s="10"/>
      <c r="D223" s="15" t="e">
        <f>'Enter Dog Info'!#REF!</f>
        <v>#REF!</v>
      </c>
      <c r="E223" s="11" t="e">
        <f>'Enter Dog Info'!#REF!</f>
        <v>#REF!</v>
      </c>
      <c r="F223" s="10" t="e">
        <f>'Enter Dog Info'!#REF!</f>
        <v>#REF!</v>
      </c>
      <c r="G223" s="10" t="e">
        <f>'Enter Dog Info'!#REF!</f>
        <v>#REF!</v>
      </c>
      <c r="H223" s="10" t="e">
        <f>'Enter Dog Info'!#REF!</f>
        <v>#REF!</v>
      </c>
    </row>
    <row r="224" spans="1:8" ht="16.149999999999999" customHeight="1" x14ac:dyDescent="0.55000000000000004">
      <c r="A224" s="10" t="str">
        <f>'Enter Dog Info'!A216</f>
        <v xml:space="preserve"> </v>
      </c>
      <c r="B224" s="10" t="e">
        <f>'Enter Dog Info'!#REF!</f>
        <v>#REF!</v>
      </c>
      <c r="C224" s="10"/>
      <c r="D224" s="15" t="e">
        <f>'Enter Dog Info'!#REF!</f>
        <v>#REF!</v>
      </c>
      <c r="E224" s="11" t="e">
        <f>'Enter Dog Info'!#REF!</f>
        <v>#REF!</v>
      </c>
      <c r="F224" s="10" t="e">
        <f>'Enter Dog Info'!#REF!</f>
        <v>#REF!</v>
      </c>
      <c r="G224" s="10" t="e">
        <f>'Enter Dog Info'!#REF!</f>
        <v>#REF!</v>
      </c>
      <c r="H224" s="10" t="e">
        <f>'Enter Dog Info'!#REF!</f>
        <v>#REF!</v>
      </c>
    </row>
    <row r="225" spans="1:8" ht="16.149999999999999" customHeight="1" x14ac:dyDescent="0.55000000000000004">
      <c r="A225" s="10" t="str">
        <f>'Enter Dog Info'!A217</f>
        <v xml:space="preserve"> </v>
      </c>
      <c r="B225" s="10" t="e">
        <f>'Enter Dog Info'!#REF!</f>
        <v>#REF!</v>
      </c>
      <c r="C225" s="10"/>
      <c r="D225" s="15" t="e">
        <f>'Enter Dog Info'!#REF!</f>
        <v>#REF!</v>
      </c>
      <c r="E225" s="11" t="e">
        <f>'Enter Dog Info'!#REF!</f>
        <v>#REF!</v>
      </c>
      <c r="F225" s="10" t="e">
        <f>'Enter Dog Info'!#REF!</f>
        <v>#REF!</v>
      </c>
      <c r="G225" s="10" t="e">
        <f>'Enter Dog Info'!#REF!</f>
        <v>#REF!</v>
      </c>
      <c r="H225" s="10" t="e">
        <f>'Enter Dog Info'!#REF!</f>
        <v>#REF!</v>
      </c>
    </row>
    <row r="226" spans="1:8" ht="16.149999999999999" customHeight="1" x14ac:dyDescent="0.55000000000000004">
      <c r="A226" s="10" t="str">
        <f>'Enter Dog Info'!A218</f>
        <v xml:space="preserve"> </v>
      </c>
      <c r="B226" s="10" t="e">
        <f>'Enter Dog Info'!#REF!</f>
        <v>#REF!</v>
      </c>
      <c r="C226" s="10"/>
      <c r="D226" s="15" t="e">
        <f>'Enter Dog Info'!#REF!</f>
        <v>#REF!</v>
      </c>
      <c r="E226" s="11" t="e">
        <f>'Enter Dog Info'!#REF!</f>
        <v>#REF!</v>
      </c>
      <c r="F226" s="10" t="e">
        <f>'Enter Dog Info'!#REF!</f>
        <v>#REF!</v>
      </c>
      <c r="G226" s="10" t="e">
        <f>'Enter Dog Info'!#REF!</f>
        <v>#REF!</v>
      </c>
      <c r="H226" s="10" t="e">
        <f>'Enter Dog Info'!#REF!</f>
        <v>#REF!</v>
      </c>
    </row>
    <row r="227" spans="1:8" ht="16.149999999999999" customHeight="1" x14ac:dyDescent="0.55000000000000004">
      <c r="A227" s="10" t="str">
        <f>'Enter Dog Info'!A219</f>
        <v xml:space="preserve"> </v>
      </c>
      <c r="B227" s="10" t="e">
        <f>'Enter Dog Info'!#REF!</f>
        <v>#REF!</v>
      </c>
      <c r="C227" s="10"/>
      <c r="D227" s="15" t="e">
        <f>'Enter Dog Info'!#REF!</f>
        <v>#REF!</v>
      </c>
      <c r="E227" s="11" t="e">
        <f>'Enter Dog Info'!#REF!</f>
        <v>#REF!</v>
      </c>
      <c r="F227" s="10" t="e">
        <f>'Enter Dog Info'!#REF!</f>
        <v>#REF!</v>
      </c>
      <c r="G227" s="10" t="e">
        <f>'Enter Dog Info'!#REF!</f>
        <v>#REF!</v>
      </c>
      <c r="H227" s="10" t="e">
        <f>'Enter Dog Info'!#REF!</f>
        <v>#REF!</v>
      </c>
    </row>
    <row r="228" spans="1:8" ht="16.149999999999999" customHeight="1" x14ac:dyDescent="0.55000000000000004">
      <c r="A228" s="10" t="str">
        <f>'Enter Dog Info'!A220</f>
        <v xml:space="preserve"> </v>
      </c>
      <c r="B228" s="10" t="e">
        <f>'Enter Dog Info'!#REF!</f>
        <v>#REF!</v>
      </c>
      <c r="C228" s="10"/>
      <c r="D228" s="15" t="e">
        <f>'Enter Dog Info'!#REF!</f>
        <v>#REF!</v>
      </c>
      <c r="E228" s="11" t="e">
        <f>'Enter Dog Info'!#REF!</f>
        <v>#REF!</v>
      </c>
      <c r="F228" s="10" t="e">
        <f>'Enter Dog Info'!#REF!</f>
        <v>#REF!</v>
      </c>
      <c r="G228" s="10" t="e">
        <f>'Enter Dog Info'!#REF!</f>
        <v>#REF!</v>
      </c>
      <c r="H228" s="10" t="e">
        <f>'Enter Dog Info'!#REF!</f>
        <v>#REF!</v>
      </c>
    </row>
    <row r="229" spans="1:8" ht="16.149999999999999" customHeight="1" x14ac:dyDescent="0.55000000000000004">
      <c r="A229" s="10" t="str">
        <f>'Enter Dog Info'!A221</f>
        <v xml:space="preserve"> </v>
      </c>
      <c r="B229" s="10" t="e">
        <f>'Enter Dog Info'!#REF!</f>
        <v>#REF!</v>
      </c>
      <c r="C229" s="10"/>
      <c r="D229" s="15" t="e">
        <f>'Enter Dog Info'!#REF!</f>
        <v>#REF!</v>
      </c>
      <c r="E229" s="11" t="e">
        <f>'Enter Dog Info'!#REF!</f>
        <v>#REF!</v>
      </c>
      <c r="F229" s="10" t="e">
        <f>'Enter Dog Info'!#REF!</f>
        <v>#REF!</v>
      </c>
      <c r="G229" s="10" t="e">
        <f>'Enter Dog Info'!#REF!</f>
        <v>#REF!</v>
      </c>
      <c r="H229" s="10" t="e">
        <f>'Enter Dog Info'!#REF!</f>
        <v>#REF!</v>
      </c>
    </row>
    <row r="230" spans="1:8" ht="16.149999999999999" customHeight="1" x14ac:dyDescent="0.55000000000000004">
      <c r="A230" s="10" t="str">
        <f>'Enter Dog Info'!A222</f>
        <v xml:space="preserve"> </v>
      </c>
      <c r="B230" s="10" t="e">
        <f>'Enter Dog Info'!#REF!</f>
        <v>#REF!</v>
      </c>
      <c r="C230" s="10"/>
      <c r="D230" s="15" t="e">
        <f>'Enter Dog Info'!#REF!</f>
        <v>#REF!</v>
      </c>
      <c r="E230" s="11" t="e">
        <f>'Enter Dog Info'!#REF!</f>
        <v>#REF!</v>
      </c>
      <c r="F230" s="10" t="e">
        <f>'Enter Dog Info'!#REF!</f>
        <v>#REF!</v>
      </c>
      <c r="G230" s="10" t="e">
        <f>'Enter Dog Info'!#REF!</f>
        <v>#REF!</v>
      </c>
      <c r="H230" s="10" t="e">
        <f>'Enter Dog Info'!#REF!</f>
        <v>#REF!</v>
      </c>
    </row>
    <row r="231" spans="1:8" ht="16.149999999999999" customHeight="1" x14ac:dyDescent="0.55000000000000004">
      <c r="A231" s="10" t="str">
        <f>'Enter Dog Info'!A223</f>
        <v xml:space="preserve"> </v>
      </c>
      <c r="B231" s="10" t="e">
        <f>'Enter Dog Info'!#REF!</f>
        <v>#REF!</v>
      </c>
      <c r="C231" s="10"/>
      <c r="D231" s="15" t="e">
        <f>'Enter Dog Info'!#REF!</f>
        <v>#REF!</v>
      </c>
      <c r="E231" s="11" t="e">
        <f>'Enter Dog Info'!#REF!</f>
        <v>#REF!</v>
      </c>
      <c r="F231" s="10" t="e">
        <f>'Enter Dog Info'!#REF!</f>
        <v>#REF!</v>
      </c>
      <c r="G231" s="10" t="e">
        <f>'Enter Dog Info'!#REF!</f>
        <v>#REF!</v>
      </c>
      <c r="H231" s="10" t="e">
        <f>'Enter Dog Info'!#REF!</f>
        <v>#REF!</v>
      </c>
    </row>
    <row r="232" spans="1:8" ht="16.149999999999999" customHeight="1" x14ac:dyDescent="0.55000000000000004">
      <c r="A232" s="10" t="str">
        <f>'Enter Dog Info'!A224</f>
        <v xml:space="preserve"> </v>
      </c>
      <c r="B232" s="10" t="e">
        <f>'Enter Dog Info'!#REF!</f>
        <v>#REF!</v>
      </c>
      <c r="C232" s="10"/>
      <c r="D232" s="15" t="e">
        <f>'Enter Dog Info'!#REF!</f>
        <v>#REF!</v>
      </c>
      <c r="E232" s="11" t="e">
        <f>'Enter Dog Info'!#REF!</f>
        <v>#REF!</v>
      </c>
      <c r="F232" s="10" t="e">
        <f>'Enter Dog Info'!#REF!</f>
        <v>#REF!</v>
      </c>
      <c r="G232" s="10" t="e">
        <f>'Enter Dog Info'!#REF!</f>
        <v>#REF!</v>
      </c>
      <c r="H232" s="10" t="e">
        <f>'Enter Dog Info'!#REF!</f>
        <v>#REF!</v>
      </c>
    </row>
    <row r="233" spans="1:8" ht="16.149999999999999" customHeight="1" x14ac:dyDescent="0.55000000000000004">
      <c r="A233" s="10" t="str">
        <f>'Enter Dog Info'!A225</f>
        <v xml:space="preserve"> </v>
      </c>
      <c r="B233" s="10" t="e">
        <f>'Enter Dog Info'!#REF!</f>
        <v>#REF!</v>
      </c>
      <c r="C233" s="10"/>
      <c r="D233" s="15" t="e">
        <f>'Enter Dog Info'!#REF!</f>
        <v>#REF!</v>
      </c>
      <c r="E233" s="11" t="e">
        <f>'Enter Dog Info'!#REF!</f>
        <v>#REF!</v>
      </c>
      <c r="F233" s="10" t="e">
        <f>'Enter Dog Info'!#REF!</f>
        <v>#REF!</v>
      </c>
      <c r="G233" s="10" t="e">
        <f>'Enter Dog Info'!#REF!</f>
        <v>#REF!</v>
      </c>
      <c r="H233" s="10" t="e">
        <f>'Enter Dog Info'!#REF!</f>
        <v>#REF!</v>
      </c>
    </row>
    <row r="234" spans="1:8" ht="16.149999999999999" customHeight="1" x14ac:dyDescent="0.55000000000000004">
      <c r="A234" s="10" t="str">
        <f>'Enter Dog Info'!A226</f>
        <v xml:space="preserve"> </v>
      </c>
      <c r="B234" s="10" t="e">
        <f>'Enter Dog Info'!#REF!</f>
        <v>#REF!</v>
      </c>
      <c r="C234" s="10"/>
      <c r="D234" s="15" t="e">
        <f>'Enter Dog Info'!#REF!</f>
        <v>#REF!</v>
      </c>
      <c r="E234" s="11" t="e">
        <f>'Enter Dog Info'!#REF!</f>
        <v>#REF!</v>
      </c>
      <c r="F234" s="10" t="e">
        <f>'Enter Dog Info'!#REF!</f>
        <v>#REF!</v>
      </c>
      <c r="G234" s="10" t="e">
        <f>'Enter Dog Info'!#REF!</f>
        <v>#REF!</v>
      </c>
      <c r="H234" s="10" t="e">
        <f>'Enter Dog Info'!#REF!</f>
        <v>#REF!</v>
      </c>
    </row>
    <row r="235" spans="1:8" ht="16.149999999999999" customHeight="1" x14ac:dyDescent="0.55000000000000004">
      <c r="A235" s="10" t="str">
        <f>'Enter Dog Info'!A227</f>
        <v xml:space="preserve"> </v>
      </c>
      <c r="B235" s="10" t="e">
        <f>'Enter Dog Info'!#REF!</f>
        <v>#REF!</v>
      </c>
      <c r="C235" s="10"/>
      <c r="D235" s="15" t="e">
        <f>'Enter Dog Info'!#REF!</f>
        <v>#REF!</v>
      </c>
      <c r="E235" s="11" t="e">
        <f>'Enter Dog Info'!#REF!</f>
        <v>#REF!</v>
      </c>
      <c r="F235" s="10" t="e">
        <f>'Enter Dog Info'!#REF!</f>
        <v>#REF!</v>
      </c>
      <c r="G235" s="10" t="e">
        <f>'Enter Dog Info'!#REF!</f>
        <v>#REF!</v>
      </c>
      <c r="H235" s="10" t="e">
        <f>'Enter Dog Info'!#REF!</f>
        <v>#REF!</v>
      </c>
    </row>
    <row r="236" spans="1:8" ht="16.149999999999999" customHeight="1" x14ac:dyDescent="0.55000000000000004">
      <c r="A236" s="10" t="str">
        <f>'Enter Dog Info'!A228</f>
        <v xml:space="preserve"> </v>
      </c>
      <c r="B236" s="10" t="e">
        <f>'Enter Dog Info'!#REF!</f>
        <v>#REF!</v>
      </c>
      <c r="C236" s="10"/>
      <c r="D236" s="15" t="e">
        <f>'Enter Dog Info'!#REF!</f>
        <v>#REF!</v>
      </c>
      <c r="E236" s="11" t="e">
        <f>'Enter Dog Info'!#REF!</f>
        <v>#REF!</v>
      </c>
      <c r="F236" s="10" t="e">
        <f>'Enter Dog Info'!#REF!</f>
        <v>#REF!</v>
      </c>
      <c r="G236" s="10" t="e">
        <f>'Enter Dog Info'!#REF!</f>
        <v>#REF!</v>
      </c>
      <c r="H236" s="10" t="e">
        <f>'Enter Dog Info'!#REF!</f>
        <v>#REF!</v>
      </c>
    </row>
    <row r="237" spans="1:8" ht="16.149999999999999" customHeight="1" x14ac:dyDescent="0.55000000000000004">
      <c r="A237" s="10" t="str">
        <f>'Enter Dog Info'!A229</f>
        <v xml:space="preserve"> </v>
      </c>
      <c r="B237" s="10" t="e">
        <f>'Enter Dog Info'!#REF!</f>
        <v>#REF!</v>
      </c>
      <c r="C237" s="10"/>
      <c r="D237" s="15" t="e">
        <f>'Enter Dog Info'!#REF!</f>
        <v>#REF!</v>
      </c>
      <c r="E237" s="11" t="e">
        <f>'Enter Dog Info'!#REF!</f>
        <v>#REF!</v>
      </c>
      <c r="F237" s="10" t="e">
        <f>'Enter Dog Info'!#REF!</f>
        <v>#REF!</v>
      </c>
      <c r="G237" s="10" t="e">
        <f>'Enter Dog Info'!#REF!</f>
        <v>#REF!</v>
      </c>
      <c r="H237" s="10" t="e">
        <f>'Enter Dog Info'!#REF!</f>
        <v>#REF!</v>
      </c>
    </row>
    <row r="238" spans="1:8" ht="16.149999999999999" customHeight="1" x14ac:dyDescent="0.55000000000000004">
      <c r="A238" s="10" t="str">
        <f>'Enter Dog Info'!A230</f>
        <v xml:space="preserve"> </v>
      </c>
      <c r="B238" s="10" t="e">
        <f>'Enter Dog Info'!#REF!</f>
        <v>#REF!</v>
      </c>
      <c r="C238" s="10"/>
      <c r="D238" s="15" t="e">
        <f>'Enter Dog Info'!#REF!</f>
        <v>#REF!</v>
      </c>
      <c r="E238" s="11" t="e">
        <f>'Enter Dog Info'!#REF!</f>
        <v>#REF!</v>
      </c>
      <c r="F238" s="10" t="e">
        <f>'Enter Dog Info'!#REF!</f>
        <v>#REF!</v>
      </c>
      <c r="G238" s="10" t="e">
        <f>'Enter Dog Info'!#REF!</f>
        <v>#REF!</v>
      </c>
      <c r="H238" s="10" t="e">
        <f>'Enter Dog Info'!#REF!</f>
        <v>#REF!</v>
      </c>
    </row>
    <row r="239" spans="1:8" ht="16.149999999999999" customHeight="1" x14ac:dyDescent="0.55000000000000004">
      <c r="A239" s="10" t="str">
        <f>'Enter Dog Info'!A231</f>
        <v xml:space="preserve"> </v>
      </c>
      <c r="B239" s="10" t="e">
        <f>'Enter Dog Info'!#REF!</f>
        <v>#REF!</v>
      </c>
      <c r="C239" s="10"/>
      <c r="D239" s="15" t="e">
        <f>'Enter Dog Info'!#REF!</f>
        <v>#REF!</v>
      </c>
      <c r="E239" s="11" t="e">
        <f>'Enter Dog Info'!#REF!</f>
        <v>#REF!</v>
      </c>
      <c r="F239" s="10" t="e">
        <f>'Enter Dog Info'!#REF!</f>
        <v>#REF!</v>
      </c>
      <c r="G239" s="10" t="e">
        <f>'Enter Dog Info'!#REF!</f>
        <v>#REF!</v>
      </c>
      <c r="H239" s="10" t="e">
        <f>'Enter Dog Info'!#REF!</f>
        <v>#REF!</v>
      </c>
    </row>
    <row r="240" spans="1:8" ht="16.149999999999999" customHeight="1" x14ac:dyDescent="0.55000000000000004">
      <c r="A240" s="10" t="str">
        <f>'Enter Dog Info'!A232</f>
        <v xml:space="preserve"> </v>
      </c>
      <c r="B240" s="10" t="e">
        <f>'Enter Dog Info'!#REF!</f>
        <v>#REF!</v>
      </c>
      <c r="C240" s="10"/>
      <c r="D240" s="15" t="e">
        <f>'Enter Dog Info'!#REF!</f>
        <v>#REF!</v>
      </c>
      <c r="E240" s="11" t="e">
        <f>'Enter Dog Info'!#REF!</f>
        <v>#REF!</v>
      </c>
      <c r="F240" s="10" t="e">
        <f>'Enter Dog Info'!#REF!</f>
        <v>#REF!</v>
      </c>
      <c r="G240" s="10" t="e">
        <f>'Enter Dog Info'!#REF!</f>
        <v>#REF!</v>
      </c>
      <c r="H240" s="10" t="e">
        <f>'Enter Dog Info'!#REF!</f>
        <v>#REF!</v>
      </c>
    </row>
    <row r="241" spans="1:8" ht="16.149999999999999" customHeight="1" x14ac:dyDescent="0.55000000000000004">
      <c r="A241" s="10" t="str">
        <f>'Enter Dog Info'!A233</f>
        <v xml:space="preserve"> </v>
      </c>
      <c r="B241" s="10" t="e">
        <f>'Enter Dog Info'!#REF!</f>
        <v>#REF!</v>
      </c>
      <c r="C241" s="10"/>
      <c r="D241" s="15" t="e">
        <f>'Enter Dog Info'!#REF!</f>
        <v>#REF!</v>
      </c>
      <c r="E241" s="11" t="e">
        <f>'Enter Dog Info'!#REF!</f>
        <v>#REF!</v>
      </c>
      <c r="F241" s="10" t="e">
        <f>'Enter Dog Info'!#REF!</f>
        <v>#REF!</v>
      </c>
      <c r="G241" s="10" t="e">
        <f>'Enter Dog Info'!#REF!</f>
        <v>#REF!</v>
      </c>
      <c r="H241" s="10" t="e">
        <f>'Enter Dog Info'!#REF!</f>
        <v>#REF!</v>
      </c>
    </row>
    <row r="242" spans="1:8" ht="16.149999999999999" customHeight="1" x14ac:dyDescent="0.55000000000000004">
      <c r="A242" s="10" t="str">
        <f>'Enter Dog Info'!A234</f>
        <v xml:space="preserve"> </v>
      </c>
      <c r="B242" s="10" t="e">
        <f>'Enter Dog Info'!#REF!</f>
        <v>#REF!</v>
      </c>
      <c r="C242" s="10"/>
      <c r="D242" s="15" t="e">
        <f>'Enter Dog Info'!#REF!</f>
        <v>#REF!</v>
      </c>
      <c r="E242" s="11" t="e">
        <f>'Enter Dog Info'!#REF!</f>
        <v>#REF!</v>
      </c>
      <c r="F242" s="10" t="e">
        <f>'Enter Dog Info'!#REF!</f>
        <v>#REF!</v>
      </c>
      <c r="G242" s="10" t="e">
        <f>'Enter Dog Info'!#REF!</f>
        <v>#REF!</v>
      </c>
      <c r="H242" s="10" t="e">
        <f>'Enter Dog Info'!#REF!</f>
        <v>#REF!</v>
      </c>
    </row>
    <row r="243" spans="1:8" ht="16.149999999999999" customHeight="1" x14ac:dyDescent="0.55000000000000004">
      <c r="A243" s="10" t="str">
        <f>'Enter Dog Info'!A235</f>
        <v xml:space="preserve"> </v>
      </c>
      <c r="B243" s="10" t="e">
        <f>'Enter Dog Info'!#REF!</f>
        <v>#REF!</v>
      </c>
      <c r="C243" s="10"/>
      <c r="D243" s="15" t="e">
        <f>'Enter Dog Info'!#REF!</f>
        <v>#REF!</v>
      </c>
      <c r="E243" s="11" t="e">
        <f>'Enter Dog Info'!#REF!</f>
        <v>#REF!</v>
      </c>
      <c r="F243" s="10" t="e">
        <f>'Enter Dog Info'!#REF!</f>
        <v>#REF!</v>
      </c>
      <c r="G243" s="10" t="e">
        <f>'Enter Dog Info'!#REF!</f>
        <v>#REF!</v>
      </c>
      <c r="H243" s="10" t="e">
        <f>'Enter Dog Info'!#REF!</f>
        <v>#REF!</v>
      </c>
    </row>
    <row r="244" spans="1:8" ht="16.149999999999999" customHeight="1" x14ac:dyDescent="0.55000000000000004">
      <c r="A244" s="10" t="str">
        <f>'Enter Dog Info'!A236</f>
        <v xml:space="preserve"> </v>
      </c>
      <c r="B244" s="10" t="e">
        <f>'Enter Dog Info'!#REF!</f>
        <v>#REF!</v>
      </c>
      <c r="C244" s="10"/>
      <c r="D244" s="15" t="e">
        <f>'Enter Dog Info'!#REF!</f>
        <v>#REF!</v>
      </c>
      <c r="E244" s="11" t="e">
        <f>'Enter Dog Info'!#REF!</f>
        <v>#REF!</v>
      </c>
      <c r="F244" s="10" t="e">
        <f>'Enter Dog Info'!#REF!</f>
        <v>#REF!</v>
      </c>
      <c r="G244" s="10" t="e">
        <f>'Enter Dog Info'!#REF!</f>
        <v>#REF!</v>
      </c>
      <c r="H244" s="10" t="e">
        <f>'Enter Dog Info'!#REF!</f>
        <v>#REF!</v>
      </c>
    </row>
    <row r="245" spans="1:8" ht="16.149999999999999" customHeight="1" x14ac:dyDescent="0.55000000000000004">
      <c r="A245" s="10" t="str">
        <f>'Enter Dog Info'!A237</f>
        <v xml:space="preserve"> </v>
      </c>
      <c r="B245" s="10" t="e">
        <f>'Enter Dog Info'!#REF!</f>
        <v>#REF!</v>
      </c>
      <c r="C245" s="10"/>
      <c r="D245" s="15" t="e">
        <f>'Enter Dog Info'!#REF!</f>
        <v>#REF!</v>
      </c>
      <c r="E245" s="11" t="e">
        <f>'Enter Dog Info'!#REF!</f>
        <v>#REF!</v>
      </c>
      <c r="F245" s="10" t="e">
        <f>'Enter Dog Info'!#REF!</f>
        <v>#REF!</v>
      </c>
      <c r="G245" s="10" t="e">
        <f>'Enter Dog Info'!#REF!</f>
        <v>#REF!</v>
      </c>
      <c r="H245" s="10" t="e">
        <f>'Enter Dog Info'!#REF!</f>
        <v>#REF!</v>
      </c>
    </row>
    <row r="246" spans="1:8" ht="16.149999999999999" customHeight="1" x14ac:dyDescent="0.55000000000000004">
      <c r="A246" s="10" t="str">
        <f>'Enter Dog Info'!A238</f>
        <v xml:space="preserve"> </v>
      </c>
      <c r="B246" s="10" t="e">
        <f>'Enter Dog Info'!#REF!</f>
        <v>#REF!</v>
      </c>
      <c r="C246" s="10"/>
      <c r="D246" s="15" t="e">
        <f>'Enter Dog Info'!#REF!</f>
        <v>#REF!</v>
      </c>
      <c r="E246" s="11" t="e">
        <f>'Enter Dog Info'!#REF!</f>
        <v>#REF!</v>
      </c>
      <c r="F246" s="10" t="e">
        <f>'Enter Dog Info'!#REF!</f>
        <v>#REF!</v>
      </c>
      <c r="G246" s="10" t="e">
        <f>'Enter Dog Info'!#REF!</f>
        <v>#REF!</v>
      </c>
      <c r="H246" s="10" t="e">
        <f>'Enter Dog Info'!#REF!</f>
        <v>#REF!</v>
      </c>
    </row>
    <row r="247" spans="1:8" ht="16.149999999999999" customHeight="1" x14ac:dyDescent="0.55000000000000004">
      <c r="A247" s="10" t="str">
        <f>'Enter Dog Info'!A239</f>
        <v xml:space="preserve"> </v>
      </c>
      <c r="B247" s="10" t="e">
        <f>'Enter Dog Info'!#REF!</f>
        <v>#REF!</v>
      </c>
      <c r="C247" s="10"/>
      <c r="D247" s="15" t="e">
        <f>'Enter Dog Info'!#REF!</f>
        <v>#REF!</v>
      </c>
      <c r="E247" s="11" t="e">
        <f>'Enter Dog Info'!#REF!</f>
        <v>#REF!</v>
      </c>
      <c r="F247" s="10" t="e">
        <f>'Enter Dog Info'!#REF!</f>
        <v>#REF!</v>
      </c>
      <c r="G247" s="10" t="e">
        <f>'Enter Dog Info'!#REF!</f>
        <v>#REF!</v>
      </c>
      <c r="H247" s="10" t="e">
        <f>'Enter Dog Info'!#REF!</f>
        <v>#REF!</v>
      </c>
    </row>
    <row r="248" spans="1:8" ht="16.149999999999999" customHeight="1" x14ac:dyDescent="0.55000000000000004">
      <c r="A248" s="10" t="str">
        <f>'Enter Dog Info'!A240</f>
        <v xml:space="preserve"> </v>
      </c>
      <c r="B248" s="10" t="e">
        <f>'Enter Dog Info'!#REF!</f>
        <v>#REF!</v>
      </c>
      <c r="C248" s="10"/>
      <c r="D248" s="15" t="e">
        <f>'Enter Dog Info'!#REF!</f>
        <v>#REF!</v>
      </c>
      <c r="E248" s="11" t="e">
        <f>'Enter Dog Info'!#REF!</f>
        <v>#REF!</v>
      </c>
      <c r="F248" s="10" t="e">
        <f>'Enter Dog Info'!#REF!</f>
        <v>#REF!</v>
      </c>
      <c r="G248" s="10" t="e">
        <f>'Enter Dog Info'!#REF!</f>
        <v>#REF!</v>
      </c>
      <c r="H248" s="10" t="e">
        <f>'Enter Dog Info'!#REF!</f>
        <v>#REF!</v>
      </c>
    </row>
    <row r="249" spans="1:8" ht="16.149999999999999" customHeight="1" x14ac:dyDescent="0.55000000000000004">
      <c r="A249" s="10" t="str">
        <f>'Enter Dog Info'!A241</f>
        <v xml:space="preserve"> </v>
      </c>
      <c r="B249" s="10" t="e">
        <f>'Enter Dog Info'!#REF!</f>
        <v>#REF!</v>
      </c>
      <c r="C249" s="10"/>
      <c r="D249" s="15" t="e">
        <f>'Enter Dog Info'!#REF!</f>
        <v>#REF!</v>
      </c>
      <c r="E249" s="11" t="e">
        <f>'Enter Dog Info'!#REF!</f>
        <v>#REF!</v>
      </c>
      <c r="F249" s="10" t="e">
        <f>'Enter Dog Info'!#REF!</f>
        <v>#REF!</v>
      </c>
      <c r="G249" s="10" t="e">
        <f>'Enter Dog Info'!#REF!</f>
        <v>#REF!</v>
      </c>
      <c r="H249" s="10" t="e">
        <f>'Enter Dog Info'!#REF!</f>
        <v>#REF!</v>
      </c>
    </row>
    <row r="250" spans="1:8" ht="16.149999999999999" customHeight="1" x14ac:dyDescent="0.55000000000000004">
      <c r="A250" s="10" t="str">
        <f>'Enter Dog Info'!A242</f>
        <v xml:space="preserve"> </v>
      </c>
      <c r="B250" s="10" t="e">
        <f>'Enter Dog Info'!#REF!</f>
        <v>#REF!</v>
      </c>
      <c r="C250" s="10"/>
      <c r="D250" s="15" t="e">
        <f>'Enter Dog Info'!#REF!</f>
        <v>#REF!</v>
      </c>
      <c r="E250" s="11" t="e">
        <f>'Enter Dog Info'!#REF!</f>
        <v>#REF!</v>
      </c>
      <c r="F250" s="10" t="e">
        <f>'Enter Dog Info'!#REF!</f>
        <v>#REF!</v>
      </c>
      <c r="G250" s="10" t="e">
        <f>'Enter Dog Info'!#REF!</f>
        <v>#REF!</v>
      </c>
      <c r="H250" s="10" t="e">
        <f>'Enter Dog Info'!#REF!</f>
        <v>#REF!</v>
      </c>
    </row>
    <row r="251" spans="1:8" ht="16.149999999999999" customHeight="1" x14ac:dyDescent="0.55000000000000004">
      <c r="A251" s="10" t="str">
        <f>'Enter Dog Info'!A243</f>
        <v xml:space="preserve"> </v>
      </c>
      <c r="B251" s="10" t="e">
        <f>'Enter Dog Info'!#REF!</f>
        <v>#REF!</v>
      </c>
      <c r="C251" s="10"/>
      <c r="D251" s="15" t="e">
        <f>'Enter Dog Info'!#REF!</f>
        <v>#REF!</v>
      </c>
      <c r="E251" s="11" t="e">
        <f>'Enter Dog Info'!#REF!</f>
        <v>#REF!</v>
      </c>
      <c r="F251" s="10" t="e">
        <f>'Enter Dog Info'!#REF!</f>
        <v>#REF!</v>
      </c>
      <c r="G251" s="10" t="e">
        <f>'Enter Dog Info'!#REF!</f>
        <v>#REF!</v>
      </c>
      <c r="H251" s="10" t="e">
        <f>'Enter Dog Info'!#REF!</f>
        <v>#REF!</v>
      </c>
    </row>
    <row r="252" spans="1:8" ht="16.149999999999999" customHeight="1" x14ac:dyDescent="0.55000000000000004">
      <c r="A252" s="10" t="str">
        <f>'Enter Dog Info'!A244</f>
        <v xml:space="preserve"> </v>
      </c>
      <c r="B252" s="10" t="e">
        <f>'Enter Dog Info'!#REF!</f>
        <v>#REF!</v>
      </c>
      <c r="C252" s="10"/>
      <c r="D252" s="15" t="e">
        <f>'Enter Dog Info'!#REF!</f>
        <v>#REF!</v>
      </c>
      <c r="E252" s="11" t="e">
        <f>'Enter Dog Info'!#REF!</f>
        <v>#REF!</v>
      </c>
      <c r="F252" s="10" t="e">
        <f>'Enter Dog Info'!#REF!</f>
        <v>#REF!</v>
      </c>
      <c r="G252" s="10" t="e">
        <f>'Enter Dog Info'!#REF!</f>
        <v>#REF!</v>
      </c>
      <c r="H252" s="10" t="e">
        <f>'Enter Dog Info'!#REF!</f>
        <v>#REF!</v>
      </c>
    </row>
    <row r="253" spans="1:8" ht="16.149999999999999" customHeight="1" x14ac:dyDescent="0.55000000000000004">
      <c r="A253" s="10" t="str">
        <f>'Enter Dog Info'!A245</f>
        <v xml:space="preserve"> </v>
      </c>
      <c r="B253" s="10" t="e">
        <f>'Enter Dog Info'!#REF!</f>
        <v>#REF!</v>
      </c>
      <c r="C253" s="10"/>
      <c r="D253" s="15" t="e">
        <f>'Enter Dog Info'!#REF!</f>
        <v>#REF!</v>
      </c>
      <c r="E253" s="11" t="e">
        <f>'Enter Dog Info'!#REF!</f>
        <v>#REF!</v>
      </c>
      <c r="F253" s="10" t="e">
        <f>'Enter Dog Info'!#REF!</f>
        <v>#REF!</v>
      </c>
      <c r="G253" s="10" t="e">
        <f>'Enter Dog Info'!#REF!</f>
        <v>#REF!</v>
      </c>
      <c r="H253" s="10" t="e">
        <f>'Enter Dog Info'!#REF!</f>
        <v>#REF!</v>
      </c>
    </row>
    <row r="254" spans="1:8" ht="16.149999999999999" customHeight="1" x14ac:dyDescent="0.55000000000000004">
      <c r="A254" s="10" t="str">
        <f>'Enter Dog Info'!A246</f>
        <v xml:space="preserve"> </v>
      </c>
      <c r="B254" s="10" t="e">
        <f>'Enter Dog Info'!#REF!</f>
        <v>#REF!</v>
      </c>
      <c r="C254" s="10"/>
      <c r="D254" s="15" t="e">
        <f>'Enter Dog Info'!#REF!</f>
        <v>#REF!</v>
      </c>
      <c r="E254" s="11" t="e">
        <f>'Enter Dog Info'!#REF!</f>
        <v>#REF!</v>
      </c>
      <c r="F254" s="10" t="e">
        <f>'Enter Dog Info'!#REF!</f>
        <v>#REF!</v>
      </c>
      <c r="G254" s="10" t="e">
        <f>'Enter Dog Info'!#REF!</f>
        <v>#REF!</v>
      </c>
      <c r="H254" s="10" t="e">
        <f>'Enter Dog Info'!#REF!</f>
        <v>#REF!</v>
      </c>
    </row>
    <row r="255" spans="1:8" ht="16.149999999999999" customHeight="1" x14ac:dyDescent="0.55000000000000004">
      <c r="A255" s="10" t="str">
        <f>'Enter Dog Info'!A247</f>
        <v xml:space="preserve"> </v>
      </c>
      <c r="B255" s="10" t="e">
        <f>'Enter Dog Info'!#REF!</f>
        <v>#REF!</v>
      </c>
      <c r="C255" s="10"/>
      <c r="D255" s="15" t="e">
        <f>'Enter Dog Info'!#REF!</f>
        <v>#REF!</v>
      </c>
      <c r="E255" s="11" t="e">
        <f>'Enter Dog Info'!#REF!</f>
        <v>#REF!</v>
      </c>
      <c r="F255" s="10" t="e">
        <f>'Enter Dog Info'!#REF!</f>
        <v>#REF!</v>
      </c>
      <c r="G255" s="10" t="e">
        <f>'Enter Dog Info'!#REF!</f>
        <v>#REF!</v>
      </c>
      <c r="H255" s="10" t="e">
        <f>'Enter Dog Info'!#REF!</f>
        <v>#REF!</v>
      </c>
    </row>
    <row r="256" spans="1:8" ht="16.149999999999999" customHeight="1" x14ac:dyDescent="0.55000000000000004">
      <c r="A256" s="10" t="str">
        <f>'Enter Dog Info'!A248</f>
        <v xml:space="preserve"> </v>
      </c>
      <c r="B256" s="10" t="e">
        <f>'Enter Dog Info'!#REF!</f>
        <v>#REF!</v>
      </c>
      <c r="C256" s="10"/>
      <c r="D256" s="15" t="e">
        <f>'Enter Dog Info'!#REF!</f>
        <v>#REF!</v>
      </c>
      <c r="E256" s="11" t="e">
        <f>'Enter Dog Info'!#REF!</f>
        <v>#REF!</v>
      </c>
      <c r="F256" s="10" t="e">
        <f>'Enter Dog Info'!#REF!</f>
        <v>#REF!</v>
      </c>
      <c r="G256" s="10" t="e">
        <f>'Enter Dog Info'!#REF!</f>
        <v>#REF!</v>
      </c>
      <c r="H256" s="10" t="e">
        <f>'Enter Dog Info'!#REF!</f>
        <v>#REF!</v>
      </c>
    </row>
    <row r="257" spans="1:8" ht="16.149999999999999" customHeight="1" x14ac:dyDescent="0.55000000000000004">
      <c r="A257" s="10" t="str">
        <f>'Enter Dog Info'!A249</f>
        <v xml:space="preserve"> </v>
      </c>
      <c r="B257" s="10" t="e">
        <f>'Enter Dog Info'!#REF!</f>
        <v>#REF!</v>
      </c>
      <c r="C257" s="10"/>
      <c r="D257" s="15" t="e">
        <f>'Enter Dog Info'!#REF!</f>
        <v>#REF!</v>
      </c>
      <c r="E257" s="11" t="e">
        <f>'Enter Dog Info'!#REF!</f>
        <v>#REF!</v>
      </c>
      <c r="F257" s="10" t="e">
        <f>'Enter Dog Info'!#REF!</f>
        <v>#REF!</v>
      </c>
      <c r="G257" s="10" t="e">
        <f>'Enter Dog Info'!#REF!</f>
        <v>#REF!</v>
      </c>
      <c r="H257" s="10" t="e">
        <f>'Enter Dog Info'!#REF!</f>
        <v>#REF!</v>
      </c>
    </row>
    <row r="258" spans="1:8" ht="16.149999999999999" customHeight="1" x14ac:dyDescent="0.55000000000000004">
      <c r="A258" s="10" t="str">
        <f>'Enter Dog Info'!A250</f>
        <v xml:space="preserve"> </v>
      </c>
      <c r="B258" s="10" t="e">
        <f>'Enter Dog Info'!#REF!</f>
        <v>#REF!</v>
      </c>
      <c r="C258" s="10"/>
      <c r="D258" s="15" t="e">
        <f>'Enter Dog Info'!#REF!</f>
        <v>#REF!</v>
      </c>
      <c r="E258" s="11" t="e">
        <f>'Enter Dog Info'!#REF!</f>
        <v>#REF!</v>
      </c>
      <c r="F258" s="10" t="e">
        <f>'Enter Dog Info'!#REF!</f>
        <v>#REF!</v>
      </c>
      <c r="G258" s="10" t="e">
        <f>'Enter Dog Info'!#REF!</f>
        <v>#REF!</v>
      </c>
      <c r="H258" s="10" t="e">
        <f>'Enter Dog Info'!#REF!</f>
        <v>#REF!</v>
      </c>
    </row>
    <row r="259" spans="1:8" ht="16.149999999999999" customHeight="1" x14ac:dyDescent="0.55000000000000004">
      <c r="A259" s="10" t="str">
        <f>'Enter Dog Info'!A251</f>
        <v xml:space="preserve"> </v>
      </c>
      <c r="B259" s="10" t="e">
        <f>'Enter Dog Info'!#REF!</f>
        <v>#REF!</v>
      </c>
      <c r="C259" s="10"/>
      <c r="D259" s="15" t="e">
        <f>'Enter Dog Info'!#REF!</f>
        <v>#REF!</v>
      </c>
      <c r="E259" s="11" t="e">
        <f>'Enter Dog Info'!#REF!</f>
        <v>#REF!</v>
      </c>
      <c r="F259" s="10" t="e">
        <f>'Enter Dog Info'!#REF!</f>
        <v>#REF!</v>
      </c>
      <c r="G259" s="10" t="e">
        <f>'Enter Dog Info'!#REF!</f>
        <v>#REF!</v>
      </c>
      <c r="H259" s="10" t="e">
        <f>'Enter Dog Info'!#REF!</f>
        <v>#REF!</v>
      </c>
    </row>
    <row r="260" spans="1:8" ht="16.149999999999999" customHeight="1" x14ac:dyDescent="0.55000000000000004">
      <c r="A260" s="10" t="str">
        <f>'Enter Dog Info'!A252</f>
        <v xml:space="preserve"> </v>
      </c>
      <c r="B260" s="10" t="e">
        <f>'Enter Dog Info'!#REF!</f>
        <v>#REF!</v>
      </c>
      <c r="C260" s="10"/>
      <c r="D260" s="15" t="e">
        <f>'Enter Dog Info'!#REF!</f>
        <v>#REF!</v>
      </c>
      <c r="E260" s="11" t="e">
        <f>'Enter Dog Info'!#REF!</f>
        <v>#REF!</v>
      </c>
      <c r="F260" s="10" t="e">
        <f>'Enter Dog Info'!#REF!</f>
        <v>#REF!</v>
      </c>
      <c r="G260" s="10" t="e">
        <f>'Enter Dog Info'!#REF!</f>
        <v>#REF!</v>
      </c>
      <c r="H260" s="10" t="e">
        <f>'Enter Dog Info'!#REF!</f>
        <v>#REF!</v>
      </c>
    </row>
    <row r="261" spans="1:8" ht="16.149999999999999" customHeight="1" x14ac:dyDescent="0.55000000000000004">
      <c r="A261" s="10" t="str">
        <f>'Enter Dog Info'!A253</f>
        <v xml:space="preserve"> </v>
      </c>
      <c r="B261" s="10" t="e">
        <f>'Enter Dog Info'!#REF!</f>
        <v>#REF!</v>
      </c>
      <c r="C261" s="10"/>
      <c r="D261" s="15" t="e">
        <f>'Enter Dog Info'!#REF!</f>
        <v>#REF!</v>
      </c>
      <c r="E261" s="11" t="e">
        <f>'Enter Dog Info'!#REF!</f>
        <v>#REF!</v>
      </c>
      <c r="F261" s="10" t="e">
        <f>'Enter Dog Info'!#REF!</f>
        <v>#REF!</v>
      </c>
      <c r="G261" s="10" t="e">
        <f>'Enter Dog Info'!#REF!</f>
        <v>#REF!</v>
      </c>
      <c r="H261" s="10" t="e">
        <f>'Enter Dog Info'!#REF!</f>
        <v>#REF!</v>
      </c>
    </row>
    <row r="262" spans="1:8" ht="16.149999999999999" customHeight="1" x14ac:dyDescent="0.55000000000000004">
      <c r="A262" s="10" t="str">
        <f>'Enter Dog Info'!A254</f>
        <v xml:space="preserve"> </v>
      </c>
      <c r="B262" s="10" t="e">
        <f>'Enter Dog Info'!#REF!</f>
        <v>#REF!</v>
      </c>
      <c r="C262" s="10"/>
      <c r="D262" s="15" t="e">
        <f>'Enter Dog Info'!#REF!</f>
        <v>#REF!</v>
      </c>
      <c r="E262" s="11" t="e">
        <f>'Enter Dog Info'!#REF!</f>
        <v>#REF!</v>
      </c>
      <c r="F262" s="10" t="e">
        <f>'Enter Dog Info'!#REF!</f>
        <v>#REF!</v>
      </c>
      <c r="G262" s="10" t="e">
        <f>'Enter Dog Info'!#REF!</f>
        <v>#REF!</v>
      </c>
      <c r="H262" s="10" t="e">
        <f>'Enter Dog Info'!#REF!</f>
        <v>#REF!</v>
      </c>
    </row>
    <row r="263" spans="1:8" ht="16.149999999999999" customHeight="1" x14ac:dyDescent="0.55000000000000004">
      <c r="A263" s="10" t="str">
        <f>'Enter Dog Info'!A255</f>
        <v xml:space="preserve"> </v>
      </c>
      <c r="B263" s="10" t="e">
        <f>'Enter Dog Info'!#REF!</f>
        <v>#REF!</v>
      </c>
      <c r="C263" s="10"/>
      <c r="D263" s="15" t="e">
        <f>'Enter Dog Info'!#REF!</f>
        <v>#REF!</v>
      </c>
      <c r="E263" s="11" t="e">
        <f>'Enter Dog Info'!#REF!</f>
        <v>#REF!</v>
      </c>
      <c r="F263" s="10" t="e">
        <f>'Enter Dog Info'!#REF!</f>
        <v>#REF!</v>
      </c>
      <c r="G263" s="10" t="e">
        <f>'Enter Dog Info'!#REF!</f>
        <v>#REF!</v>
      </c>
      <c r="H263" s="10" t="e">
        <f>'Enter Dog Info'!#REF!</f>
        <v>#REF!</v>
      </c>
    </row>
    <row r="264" spans="1:8" ht="16.149999999999999" customHeight="1" x14ac:dyDescent="0.55000000000000004">
      <c r="A264" s="10" t="str">
        <f>'Enter Dog Info'!A256</f>
        <v xml:space="preserve"> </v>
      </c>
      <c r="B264" s="10" t="e">
        <f>'Enter Dog Info'!#REF!</f>
        <v>#REF!</v>
      </c>
      <c r="C264" s="10"/>
      <c r="D264" s="15" t="e">
        <f>'Enter Dog Info'!#REF!</f>
        <v>#REF!</v>
      </c>
      <c r="E264" s="11" t="e">
        <f>'Enter Dog Info'!#REF!</f>
        <v>#REF!</v>
      </c>
      <c r="F264" s="10" t="e">
        <f>'Enter Dog Info'!#REF!</f>
        <v>#REF!</v>
      </c>
      <c r="G264" s="10" t="e">
        <f>'Enter Dog Info'!#REF!</f>
        <v>#REF!</v>
      </c>
      <c r="H264" s="10" t="e">
        <f>'Enter Dog Info'!#REF!</f>
        <v>#REF!</v>
      </c>
    </row>
    <row r="265" spans="1:8" ht="16.149999999999999" customHeight="1" x14ac:dyDescent="0.55000000000000004">
      <c r="A265" s="10" t="str">
        <f>'Enter Dog Info'!A257</f>
        <v xml:space="preserve"> </v>
      </c>
      <c r="B265" s="10" t="e">
        <f>'Enter Dog Info'!#REF!</f>
        <v>#REF!</v>
      </c>
      <c r="C265" s="10"/>
      <c r="D265" s="15" t="e">
        <f>'Enter Dog Info'!#REF!</f>
        <v>#REF!</v>
      </c>
      <c r="E265" s="11" t="e">
        <f>'Enter Dog Info'!#REF!</f>
        <v>#REF!</v>
      </c>
      <c r="F265" s="10" t="e">
        <f>'Enter Dog Info'!#REF!</f>
        <v>#REF!</v>
      </c>
      <c r="G265" s="10" t="e">
        <f>'Enter Dog Info'!#REF!</f>
        <v>#REF!</v>
      </c>
      <c r="H265" s="10" t="e">
        <f>'Enter Dog Info'!#REF!</f>
        <v>#REF!</v>
      </c>
    </row>
    <row r="266" spans="1:8" ht="16.149999999999999" customHeight="1" x14ac:dyDescent="0.55000000000000004">
      <c r="A266" s="10" t="str">
        <f>'Enter Dog Info'!A258</f>
        <v xml:space="preserve"> </v>
      </c>
      <c r="B266" s="10" t="e">
        <f>'Enter Dog Info'!#REF!</f>
        <v>#REF!</v>
      </c>
      <c r="C266" s="10"/>
      <c r="D266" s="15" t="e">
        <f>'Enter Dog Info'!#REF!</f>
        <v>#REF!</v>
      </c>
      <c r="E266" s="11" t="e">
        <f>'Enter Dog Info'!#REF!</f>
        <v>#REF!</v>
      </c>
      <c r="F266" s="10" t="e">
        <f>'Enter Dog Info'!#REF!</f>
        <v>#REF!</v>
      </c>
      <c r="G266" s="10" t="e">
        <f>'Enter Dog Info'!#REF!</f>
        <v>#REF!</v>
      </c>
      <c r="H266" s="10" t="e">
        <f>'Enter Dog Info'!#REF!</f>
        <v>#REF!</v>
      </c>
    </row>
    <row r="267" spans="1:8" ht="16.149999999999999" customHeight="1" x14ac:dyDescent="0.55000000000000004">
      <c r="A267" s="10" t="str">
        <f>'Enter Dog Info'!A259</f>
        <v xml:space="preserve"> </v>
      </c>
      <c r="B267" s="10" t="e">
        <f>'Enter Dog Info'!#REF!</f>
        <v>#REF!</v>
      </c>
      <c r="C267" s="10"/>
      <c r="D267" s="15" t="e">
        <f>'Enter Dog Info'!#REF!</f>
        <v>#REF!</v>
      </c>
      <c r="E267" s="11" t="e">
        <f>'Enter Dog Info'!#REF!</f>
        <v>#REF!</v>
      </c>
      <c r="F267" s="10" t="e">
        <f>'Enter Dog Info'!#REF!</f>
        <v>#REF!</v>
      </c>
      <c r="G267" s="10" t="e">
        <f>'Enter Dog Info'!#REF!</f>
        <v>#REF!</v>
      </c>
      <c r="H267" s="10" t="e">
        <f>'Enter Dog Info'!#REF!</f>
        <v>#REF!</v>
      </c>
    </row>
    <row r="268" spans="1:8" ht="16.149999999999999" customHeight="1" x14ac:dyDescent="0.55000000000000004">
      <c r="A268" s="10" t="str">
        <f>'Enter Dog Info'!A260</f>
        <v xml:space="preserve"> </v>
      </c>
      <c r="B268" s="10" t="e">
        <f>'Enter Dog Info'!#REF!</f>
        <v>#REF!</v>
      </c>
      <c r="C268" s="10"/>
      <c r="D268" s="15" t="e">
        <f>'Enter Dog Info'!#REF!</f>
        <v>#REF!</v>
      </c>
      <c r="E268" s="11" t="e">
        <f>'Enter Dog Info'!#REF!</f>
        <v>#REF!</v>
      </c>
      <c r="F268" s="10" t="e">
        <f>'Enter Dog Info'!#REF!</f>
        <v>#REF!</v>
      </c>
      <c r="G268" s="10" t="e">
        <f>'Enter Dog Info'!#REF!</f>
        <v>#REF!</v>
      </c>
      <c r="H268" s="10" t="e">
        <f>'Enter Dog Info'!#REF!</f>
        <v>#REF!</v>
      </c>
    </row>
    <row r="269" spans="1:8" ht="16.149999999999999" customHeight="1" x14ac:dyDescent="0.55000000000000004">
      <c r="A269" s="10" t="str">
        <f>'Enter Dog Info'!A261</f>
        <v xml:space="preserve"> </v>
      </c>
      <c r="B269" s="10" t="e">
        <f>'Enter Dog Info'!#REF!</f>
        <v>#REF!</v>
      </c>
      <c r="C269" s="10"/>
      <c r="D269" s="15" t="e">
        <f>'Enter Dog Info'!#REF!</f>
        <v>#REF!</v>
      </c>
      <c r="E269" s="11" t="e">
        <f>'Enter Dog Info'!#REF!</f>
        <v>#REF!</v>
      </c>
      <c r="F269" s="10" t="e">
        <f>'Enter Dog Info'!#REF!</f>
        <v>#REF!</v>
      </c>
      <c r="G269" s="10" t="e">
        <f>'Enter Dog Info'!#REF!</f>
        <v>#REF!</v>
      </c>
      <c r="H269" s="10" t="e">
        <f>'Enter Dog Info'!#REF!</f>
        <v>#REF!</v>
      </c>
    </row>
    <row r="270" spans="1:8" ht="16.149999999999999" customHeight="1" x14ac:dyDescent="0.55000000000000004">
      <c r="A270" s="10" t="str">
        <f>'Enter Dog Info'!A262</f>
        <v xml:space="preserve"> </v>
      </c>
      <c r="B270" s="10" t="e">
        <f>'Enter Dog Info'!#REF!</f>
        <v>#REF!</v>
      </c>
      <c r="C270" s="10"/>
      <c r="D270" s="15" t="e">
        <f>'Enter Dog Info'!#REF!</f>
        <v>#REF!</v>
      </c>
      <c r="E270" s="11" t="e">
        <f>'Enter Dog Info'!#REF!</f>
        <v>#REF!</v>
      </c>
      <c r="F270" s="10" t="e">
        <f>'Enter Dog Info'!#REF!</f>
        <v>#REF!</v>
      </c>
      <c r="G270" s="10" t="e">
        <f>'Enter Dog Info'!#REF!</f>
        <v>#REF!</v>
      </c>
      <c r="H270" s="10" t="e">
        <f>'Enter Dog Info'!#REF!</f>
        <v>#REF!</v>
      </c>
    </row>
    <row r="271" spans="1:8" ht="16.149999999999999" customHeight="1" x14ac:dyDescent="0.55000000000000004">
      <c r="A271" s="10" t="str">
        <f>'Enter Dog Info'!A263</f>
        <v xml:space="preserve"> </v>
      </c>
      <c r="B271" s="10" t="e">
        <f>'Enter Dog Info'!#REF!</f>
        <v>#REF!</v>
      </c>
      <c r="C271" s="10"/>
      <c r="D271" s="15" t="e">
        <f>'Enter Dog Info'!#REF!</f>
        <v>#REF!</v>
      </c>
      <c r="E271" s="11" t="e">
        <f>'Enter Dog Info'!#REF!</f>
        <v>#REF!</v>
      </c>
      <c r="F271" s="10" t="e">
        <f>'Enter Dog Info'!#REF!</f>
        <v>#REF!</v>
      </c>
      <c r="G271" s="10" t="e">
        <f>'Enter Dog Info'!#REF!</f>
        <v>#REF!</v>
      </c>
      <c r="H271" s="10" t="e">
        <f>'Enter Dog Info'!#REF!</f>
        <v>#REF!</v>
      </c>
    </row>
    <row r="272" spans="1:8" ht="16.149999999999999" customHeight="1" x14ac:dyDescent="0.55000000000000004">
      <c r="A272" s="10" t="str">
        <f>'Enter Dog Info'!A264</f>
        <v xml:space="preserve"> </v>
      </c>
      <c r="B272" s="10" t="e">
        <f>'Enter Dog Info'!#REF!</f>
        <v>#REF!</v>
      </c>
      <c r="C272" s="10"/>
      <c r="D272" s="15" t="e">
        <f>'Enter Dog Info'!#REF!</f>
        <v>#REF!</v>
      </c>
      <c r="E272" s="11" t="e">
        <f>'Enter Dog Info'!#REF!</f>
        <v>#REF!</v>
      </c>
      <c r="F272" s="10" t="e">
        <f>'Enter Dog Info'!#REF!</f>
        <v>#REF!</v>
      </c>
      <c r="G272" s="10" t="e">
        <f>'Enter Dog Info'!#REF!</f>
        <v>#REF!</v>
      </c>
      <c r="H272" s="10" t="e">
        <f>'Enter Dog Info'!#REF!</f>
        <v>#REF!</v>
      </c>
    </row>
    <row r="273" spans="1:8" ht="16.149999999999999" customHeight="1" x14ac:dyDescent="0.55000000000000004">
      <c r="A273" s="10" t="str">
        <f>'Enter Dog Info'!A265</f>
        <v xml:space="preserve"> </v>
      </c>
      <c r="B273" s="10" t="e">
        <f>'Enter Dog Info'!#REF!</f>
        <v>#REF!</v>
      </c>
      <c r="C273" s="10"/>
      <c r="D273" s="15" t="e">
        <f>'Enter Dog Info'!#REF!</f>
        <v>#REF!</v>
      </c>
      <c r="E273" s="11" t="e">
        <f>'Enter Dog Info'!#REF!</f>
        <v>#REF!</v>
      </c>
      <c r="F273" s="10" t="e">
        <f>'Enter Dog Info'!#REF!</f>
        <v>#REF!</v>
      </c>
      <c r="G273" s="10" t="e">
        <f>'Enter Dog Info'!#REF!</f>
        <v>#REF!</v>
      </c>
      <c r="H273" s="10" t="e">
        <f>'Enter Dog Info'!#REF!</f>
        <v>#REF!</v>
      </c>
    </row>
    <row r="274" spans="1:8" ht="16.149999999999999" customHeight="1" x14ac:dyDescent="0.55000000000000004">
      <c r="A274" s="10" t="str">
        <f>'Enter Dog Info'!A266</f>
        <v xml:space="preserve"> </v>
      </c>
      <c r="B274" s="10" t="e">
        <f>'Enter Dog Info'!#REF!</f>
        <v>#REF!</v>
      </c>
      <c r="C274" s="10"/>
      <c r="D274" s="15" t="e">
        <f>'Enter Dog Info'!#REF!</f>
        <v>#REF!</v>
      </c>
      <c r="E274" s="11" t="e">
        <f>'Enter Dog Info'!#REF!</f>
        <v>#REF!</v>
      </c>
      <c r="F274" s="10" t="e">
        <f>'Enter Dog Info'!#REF!</f>
        <v>#REF!</v>
      </c>
      <c r="G274" s="10" t="e">
        <f>'Enter Dog Info'!#REF!</f>
        <v>#REF!</v>
      </c>
      <c r="H274" s="10" t="e">
        <f>'Enter Dog Info'!#REF!</f>
        <v>#REF!</v>
      </c>
    </row>
    <row r="275" spans="1:8" ht="16.149999999999999" customHeight="1" x14ac:dyDescent="0.55000000000000004">
      <c r="A275" s="10" t="str">
        <f>'Enter Dog Info'!A267</f>
        <v xml:space="preserve"> </v>
      </c>
      <c r="B275" s="10" t="e">
        <f>'Enter Dog Info'!#REF!</f>
        <v>#REF!</v>
      </c>
      <c r="C275" s="10"/>
      <c r="D275" s="15" t="e">
        <f>'Enter Dog Info'!#REF!</f>
        <v>#REF!</v>
      </c>
      <c r="E275" s="11" t="e">
        <f>'Enter Dog Info'!#REF!</f>
        <v>#REF!</v>
      </c>
      <c r="F275" s="10" t="e">
        <f>'Enter Dog Info'!#REF!</f>
        <v>#REF!</v>
      </c>
      <c r="G275" s="10" t="e">
        <f>'Enter Dog Info'!#REF!</f>
        <v>#REF!</v>
      </c>
      <c r="H275" s="10" t="e">
        <f>'Enter Dog Info'!#REF!</f>
        <v>#REF!</v>
      </c>
    </row>
    <row r="276" spans="1:8" ht="16.149999999999999" customHeight="1" x14ac:dyDescent="0.55000000000000004">
      <c r="A276" s="10" t="str">
        <f>'Enter Dog Info'!A268</f>
        <v xml:space="preserve"> </v>
      </c>
      <c r="B276" s="10" t="e">
        <f>'Enter Dog Info'!#REF!</f>
        <v>#REF!</v>
      </c>
      <c r="C276" s="10"/>
      <c r="D276" s="15" t="e">
        <f>'Enter Dog Info'!#REF!</f>
        <v>#REF!</v>
      </c>
      <c r="E276" s="11" t="e">
        <f>'Enter Dog Info'!#REF!</f>
        <v>#REF!</v>
      </c>
      <c r="F276" s="10" t="e">
        <f>'Enter Dog Info'!#REF!</f>
        <v>#REF!</v>
      </c>
      <c r="G276" s="10" t="e">
        <f>'Enter Dog Info'!#REF!</f>
        <v>#REF!</v>
      </c>
      <c r="H276" s="10" t="e">
        <f>'Enter Dog Info'!#REF!</f>
        <v>#REF!</v>
      </c>
    </row>
    <row r="277" spans="1:8" ht="16.149999999999999" customHeight="1" x14ac:dyDescent="0.55000000000000004">
      <c r="A277" s="10" t="str">
        <f>'Enter Dog Info'!A269</f>
        <v xml:space="preserve"> </v>
      </c>
      <c r="B277" s="10" t="e">
        <f>'Enter Dog Info'!#REF!</f>
        <v>#REF!</v>
      </c>
      <c r="C277" s="10"/>
      <c r="D277" s="15" t="e">
        <f>'Enter Dog Info'!#REF!</f>
        <v>#REF!</v>
      </c>
      <c r="E277" s="11" t="e">
        <f>'Enter Dog Info'!#REF!</f>
        <v>#REF!</v>
      </c>
      <c r="F277" s="10" t="e">
        <f>'Enter Dog Info'!#REF!</f>
        <v>#REF!</v>
      </c>
      <c r="G277" s="10" t="e">
        <f>'Enter Dog Info'!#REF!</f>
        <v>#REF!</v>
      </c>
      <c r="H277" s="10" t="e">
        <f>'Enter Dog Info'!#REF!</f>
        <v>#REF!</v>
      </c>
    </row>
    <row r="278" spans="1:8" ht="16.149999999999999" customHeight="1" x14ac:dyDescent="0.55000000000000004">
      <c r="A278" s="10" t="str">
        <f>'Enter Dog Info'!A270</f>
        <v xml:space="preserve"> </v>
      </c>
      <c r="B278" s="10" t="e">
        <f>'Enter Dog Info'!#REF!</f>
        <v>#REF!</v>
      </c>
      <c r="C278" s="10"/>
      <c r="D278" s="15" t="e">
        <f>'Enter Dog Info'!#REF!</f>
        <v>#REF!</v>
      </c>
      <c r="E278" s="11" t="e">
        <f>'Enter Dog Info'!#REF!</f>
        <v>#REF!</v>
      </c>
      <c r="F278" s="10" t="e">
        <f>'Enter Dog Info'!#REF!</f>
        <v>#REF!</v>
      </c>
      <c r="G278" s="10" t="e">
        <f>'Enter Dog Info'!#REF!</f>
        <v>#REF!</v>
      </c>
      <c r="H278" s="10" t="e">
        <f>'Enter Dog Info'!#REF!</f>
        <v>#REF!</v>
      </c>
    </row>
    <row r="279" spans="1:8" ht="16.149999999999999" customHeight="1" x14ac:dyDescent="0.55000000000000004">
      <c r="A279" s="10" t="str">
        <f>'Enter Dog Info'!A271</f>
        <v xml:space="preserve"> </v>
      </c>
      <c r="B279" s="10" t="e">
        <f>'Enter Dog Info'!#REF!</f>
        <v>#REF!</v>
      </c>
      <c r="C279" s="10"/>
      <c r="D279" s="15" t="e">
        <f>'Enter Dog Info'!#REF!</f>
        <v>#REF!</v>
      </c>
      <c r="E279" s="11" t="e">
        <f>'Enter Dog Info'!#REF!</f>
        <v>#REF!</v>
      </c>
      <c r="F279" s="10" t="e">
        <f>'Enter Dog Info'!#REF!</f>
        <v>#REF!</v>
      </c>
      <c r="G279" s="10" t="e">
        <f>'Enter Dog Info'!#REF!</f>
        <v>#REF!</v>
      </c>
      <c r="H279" s="10" t="e">
        <f>'Enter Dog Info'!#REF!</f>
        <v>#REF!</v>
      </c>
    </row>
    <row r="280" spans="1:8" ht="16.149999999999999" customHeight="1" x14ac:dyDescent="0.55000000000000004">
      <c r="A280" s="10" t="str">
        <f>'Enter Dog Info'!A272</f>
        <v xml:space="preserve"> </v>
      </c>
      <c r="B280" s="10" t="e">
        <f>'Enter Dog Info'!#REF!</f>
        <v>#REF!</v>
      </c>
      <c r="C280" s="10"/>
      <c r="D280" s="15" t="e">
        <f>'Enter Dog Info'!#REF!</f>
        <v>#REF!</v>
      </c>
      <c r="E280" s="11" t="e">
        <f>'Enter Dog Info'!#REF!</f>
        <v>#REF!</v>
      </c>
      <c r="F280" s="10" t="e">
        <f>'Enter Dog Info'!#REF!</f>
        <v>#REF!</v>
      </c>
      <c r="G280" s="10" t="e">
        <f>'Enter Dog Info'!#REF!</f>
        <v>#REF!</v>
      </c>
      <c r="H280" s="10" t="e">
        <f>'Enter Dog Info'!#REF!</f>
        <v>#REF!</v>
      </c>
    </row>
    <row r="281" spans="1:8" ht="16.149999999999999" customHeight="1" x14ac:dyDescent="0.55000000000000004">
      <c r="A281" s="10" t="str">
        <f>'Enter Dog Info'!A273</f>
        <v xml:space="preserve"> </v>
      </c>
      <c r="B281" s="10" t="e">
        <f>'Enter Dog Info'!#REF!</f>
        <v>#REF!</v>
      </c>
      <c r="C281" s="10"/>
      <c r="D281" s="15" t="e">
        <f>'Enter Dog Info'!#REF!</f>
        <v>#REF!</v>
      </c>
      <c r="E281" s="11" t="e">
        <f>'Enter Dog Info'!#REF!</f>
        <v>#REF!</v>
      </c>
      <c r="F281" s="10" t="e">
        <f>'Enter Dog Info'!#REF!</f>
        <v>#REF!</v>
      </c>
      <c r="G281" s="10" t="e">
        <f>'Enter Dog Info'!#REF!</f>
        <v>#REF!</v>
      </c>
      <c r="H281" s="10" t="e">
        <f>'Enter Dog Info'!#REF!</f>
        <v>#REF!</v>
      </c>
    </row>
    <row r="282" spans="1:8" ht="16.149999999999999" customHeight="1" x14ac:dyDescent="0.55000000000000004">
      <c r="A282" s="10" t="str">
        <f>'Enter Dog Info'!A274</f>
        <v xml:space="preserve"> </v>
      </c>
      <c r="B282" s="10" t="e">
        <f>'Enter Dog Info'!#REF!</f>
        <v>#REF!</v>
      </c>
      <c r="C282" s="10"/>
      <c r="D282" s="15" t="e">
        <f>'Enter Dog Info'!#REF!</f>
        <v>#REF!</v>
      </c>
      <c r="E282" s="11" t="e">
        <f>'Enter Dog Info'!#REF!</f>
        <v>#REF!</v>
      </c>
      <c r="F282" s="10" t="e">
        <f>'Enter Dog Info'!#REF!</f>
        <v>#REF!</v>
      </c>
      <c r="G282" s="10" t="e">
        <f>'Enter Dog Info'!#REF!</f>
        <v>#REF!</v>
      </c>
      <c r="H282" s="10" t="e">
        <f>'Enter Dog Info'!#REF!</f>
        <v>#REF!</v>
      </c>
    </row>
    <row r="283" spans="1:8" ht="16.149999999999999" customHeight="1" x14ac:dyDescent="0.55000000000000004">
      <c r="A283" s="10" t="str">
        <f>'Enter Dog Info'!A275</f>
        <v xml:space="preserve"> </v>
      </c>
      <c r="B283" s="10" t="e">
        <f>'Enter Dog Info'!#REF!</f>
        <v>#REF!</v>
      </c>
      <c r="C283" s="10"/>
      <c r="D283" s="15" t="e">
        <f>'Enter Dog Info'!#REF!</f>
        <v>#REF!</v>
      </c>
      <c r="E283" s="11" t="e">
        <f>'Enter Dog Info'!#REF!</f>
        <v>#REF!</v>
      </c>
      <c r="F283" s="10" t="e">
        <f>'Enter Dog Info'!#REF!</f>
        <v>#REF!</v>
      </c>
      <c r="G283" s="10" t="e">
        <f>'Enter Dog Info'!#REF!</f>
        <v>#REF!</v>
      </c>
      <c r="H283" s="10" t="e">
        <f>'Enter Dog Info'!#REF!</f>
        <v>#REF!</v>
      </c>
    </row>
    <row r="284" spans="1:8" ht="16.149999999999999" customHeight="1" x14ac:dyDescent="0.55000000000000004">
      <c r="A284" s="10" t="str">
        <f>'Enter Dog Info'!A276</f>
        <v xml:space="preserve"> </v>
      </c>
      <c r="B284" s="10" t="e">
        <f>'Enter Dog Info'!#REF!</f>
        <v>#REF!</v>
      </c>
      <c r="C284" s="10"/>
      <c r="D284" s="15" t="e">
        <f>'Enter Dog Info'!#REF!</f>
        <v>#REF!</v>
      </c>
      <c r="E284" s="11" t="e">
        <f>'Enter Dog Info'!#REF!</f>
        <v>#REF!</v>
      </c>
      <c r="F284" s="10" t="e">
        <f>'Enter Dog Info'!#REF!</f>
        <v>#REF!</v>
      </c>
      <c r="G284" s="10" t="e">
        <f>'Enter Dog Info'!#REF!</f>
        <v>#REF!</v>
      </c>
      <c r="H284" s="10" t="e">
        <f>'Enter Dog Info'!#REF!</f>
        <v>#REF!</v>
      </c>
    </row>
    <row r="285" spans="1:8" ht="16.149999999999999" customHeight="1" x14ac:dyDescent="0.55000000000000004">
      <c r="A285" s="10" t="str">
        <f>'Enter Dog Info'!A277</f>
        <v xml:space="preserve"> </v>
      </c>
      <c r="B285" s="10" t="e">
        <f>'Enter Dog Info'!#REF!</f>
        <v>#REF!</v>
      </c>
      <c r="C285" s="10"/>
      <c r="D285" s="15" t="e">
        <f>'Enter Dog Info'!#REF!</f>
        <v>#REF!</v>
      </c>
      <c r="E285" s="11" t="e">
        <f>'Enter Dog Info'!#REF!</f>
        <v>#REF!</v>
      </c>
      <c r="F285" s="10" t="e">
        <f>'Enter Dog Info'!#REF!</f>
        <v>#REF!</v>
      </c>
      <c r="G285" s="10" t="e">
        <f>'Enter Dog Info'!#REF!</f>
        <v>#REF!</v>
      </c>
      <c r="H285" s="10" t="e">
        <f>'Enter Dog Info'!#REF!</f>
        <v>#REF!</v>
      </c>
    </row>
    <row r="286" spans="1:8" ht="16.149999999999999" customHeight="1" x14ac:dyDescent="0.55000000000000004">
      <c r="A286" s="10" t="str">
        <f>'Enter Dog Info'!A278</f>
        <v xml:space="preserve"> </v>
      </c>
      <c r="B286" s="10" t="e">
        <f>'Enter Dog Info'!#REF!</f>
        <v>#REF!</v>
      </c>
      <c r="C286" s="10"/>
      <c r="D286" s="15" t="e">
        <f>'Enter Dog Info'!#REF!</f>
        <v>#REF!</v>
      </c>
      <c r="E286" s="11" t="e">
        <f>'Enter Dog Info'!#REF!</f>
        <v>#REF!</v>
      </c>
      <c r="F286" s="10" t="e">
        <f>'Enter Dog Info'!#REF!</f>
        <v>#REF!</v>
      </c>
      <c r="G286" s="10" t="e">
        <f>'Enter Dog Info'!#REF!</f>
        <v>#REF!</v>
      </c>
      <c r="H286" s="10" t="e">
        <f>'Enter Dog Info'!#REF!</f>
        <v>#REF!</v>
      </c>
    </row>
    <row r="287" spans="1:8" ht="16.149999999999999" customHeight="1" x14ac:dyDescent="0.55000000000000004">
      <c r="A287" s="10" t="str">
        <f>'Enter Dog Info'!A279</f>
        <v xml:space="preserve"> </v>
      </c>
      <c r="B287" s="10" t="e">
        <f>'Enter Dog Info'!#REF!</f>
        <v>#REF!</v>
      </c>
      <c r="C287" s="10"/>
      <c r="D287" s="15" t="e">
        <f>'Enter Dog Info'!#REF!</f>
        <v>#REF!</v>
      </c>
      <c r="E287" s="11" t="e">
        <f>'Enter Dog Info'!#REF!</f>
        <v>#REF!</v>
      </c>
      <c r="F287" s="10" t="e">
        <f>'Enter Dog Info'!#REF!</f>
        <v>#REF!</v>
      </c>
      <c r="G287" s="10" t="e">
        <f>'Enter Dog Info'!#REF!</f>
        <v>#REF!</v>
      </c>
      <c r="H287" s="10" t="e">
        <f>'Enter Dog Info'!#REF!</f>
        <v>#REF!</v>
      </c>
    </row>
    <row r="288" spans="1:8" ht="16.149999999999999" customHeight="1" x14ac:dyDescent="0.55000000000000004">
      <c r="A288" s="10" t="str">
        <f>'Enter Dog Info'!A280</f>
        <v xml:space="preserve"> </v>
      </c>
      <c r="B288" s="10" t="e">
        <f>'Enter Dog Info'!#REF!</f>
        <v>#REF!</v>
      </c>
      <c r="C288" s="10"/>
      <c r="D288" s="15" t="e">
        <f>'Enter Dog Info'!#REF!</f>
        <v>#REF!</v>
      </c>
      <c r="E288" s="11" t="e">
        <f>'Enter Dog Info'!#REF!</f>
        <v>#REF!</v>
      </c>
      <c r="F288" s="10" t="e">
        <f>'Enter Dog Info'!#REF!</f>
        <v>#REF!</v>
      </c>
      <c r="G288" s="10" t="e">
        <f>'Enter Dog Info'!#REF!</f>
        <v>#REF!</v>
      </c>
      <c r="H288" s="10" t="e">
        <f>'Enter Dog Info'!#REF!</f>
        <v>#REF!</v>
      </c>
    </row>
    <row r="289" spans="1:8" ht="16.149999999999999" customHeight="1" x14ac:dyDescent="0.55000000000000004">
      <c r="A289" s="10" t="str">
        <f>'Enter Dog Info'!A281</f>
        <v xml:space="preserve"> </v>
      </c>
      <c r="B289" s="10" t="e">
        <f>'Enter Dog Info'!#REF!</f>
        <v>#REF!</v>
      </c>
      <c r="C289" s="10"/>
      <c r="D289" s="15" t="e">
        <f>'Enter Dog Info'!#REF!</f>
        <v>#REF!</v>
      </c>
      <c r="E289" s="11" t="e">
        <f>'Enter Dog Info'!#REF!</f>
        <v>#REF!</v>
      </c>
      <c r="F289" s="10" t="e">
        <f>'Enter Dog Info'!#REF!</f>
        <v>#REF!</v>
      </c>
      <c r="G289" s="10" t="e">
        <f>'Enter Dog Info'!#REF!</f>
        <v>#REF!</v>
      </c>
      <c r="H289" s="10" t="e">
        <f>'Enter Dog Info'!#REF!</f>
        <v>#REF!</v>
      </c>
    </row>
    <row r="290" spans="1:8" ht="16.149999999999999" customHeight="1" x14ac:dyDescent="0.55000000000000004">
      <c r="A290" s="10" t="str">
        <f>'Enter Dog Info'!A282</f>
        <v xml:space="preserve"> </v>
      </c>
      <c r="B290" s="10" t="e">
        <f>'Enter Dog Info'!#REF!</f>
        <v>#REF!</v>
      </c>
      <c r="C290" s="10"/>
      <c r="D290" s="15" t="e">
        <f>'Enter Dog Info'!#REF!</f>
        <v>#REF!</v>
      </c>
      <c r="E290" s="11" t="e">
        <f>'Enter Dog Info'!#REF!</f>
        <v>#REF!</v>
      </c>
      <c r="F290" s="10" t="e">
        <f>'Enter Dog Info'!#REF!</f>
        <v>#REF!</v>
      </c>
      <c r="G290" s="10" t="e">
        <f>'Enter Dog Info'!#REF!</f>
        <v>#REF!</v>
      </c>
      <c r="H290" s="10" t="e">
        <f>'Enter Dog Info'!#REF!</f>
        <v>#REF!</v>
      </c>
    </row>
    <row r="291" spans="1:8" ht="16.149999999999999" customHeight="1" x14ac:dyDescent="0.55000000000000004">
      <c r="A291" s="10" t="str">
        <f>'Enter Dog Info'!A283</f>
        <v xml:space="preserve"> </v>
      </c>
      <c r="B291" s="10" t="e">
        <f>'Enter Dog Info'!#REF!</f>
        <v>#REF!</v>
      </c>
      <c r="C291" s="10"/>
      <c r="D291" s="15" t="e">
        <f>'Enter Dog Info'!#REF!</f>
        <v>#REF!</v>
      </c>
      <c r="E291" s="11" t="e">
        <f>'Enter Dog Info'!#REF!</f>
        <v>#REF!</v>
      </c>
      <c r="F291" s="10" t="e">
        <f>'Enter Dog Info'!#REF!</f>
        <v>#REF!</v>
      </c>
      <c r="G291" s="10" t="e">
        <f>'Enter Dog Info'!#REF!</f>
        <v>#REF!</v>
      </c>
      <c r="H291" s="10" t="e">
        <f>'Enter Dog Info'!#REF!</f>
        <v>#REF!</v>
      </c>
    </row>
    <row r="292" spans="1:8" ht="16.149999999999999" customHeight="1" x14ac:dyDescent="0.55000000000000004">
      <c r="A292" s="10" t="str">
        <f>'Enter Dog Info'!A284</f>
        <v xml:space="preserve"> </v>
      </c>
      <c r="B292" s="10" t="e">
        <f>'Enter Dog Info'!#REF!</f>
        <v>#REF!</v>
      </c>
      <c r="C292" s="10"/>
      <c r="D292" s="15" t="e">
        <f>'Enter Dog Info'!#REF!</f>
        <v>#REF!</v>
      </c>
      <c r="E292" s="11" t="e">
        <f>'Enter Dog Info'!#REF!</f>
        <v>#REF!</v>
      </c>
      <c r="F292" s="10" t="e">
        <f>'Enter Dog Info'!#REF!</f>
        <v>#REF!</v>
      </c>
      <c r="G292" s="10" t="e">
        <f>'Enter Dog Info'!#REF!</f>
        <v>#REF!</v>
      </c>
      <c r="H292" s="10" t="e">
        <f>'Enter Dog Info'!#REF!</f>
        <v>#REF!</v>
      </c>
    </row>
    <row r="293" spans="1:8" ht="16.149999999999999" customHeight="1" x14ac:dyDescent="0.55000000000000004">
      <c r="A293" s="10" t="str">
        <f>'Enter Dog Info'!A285</f>
        <v xml:space="preserve"> </v>
      </c>
      <c r="B293" s="10" t="e">
        <f>'Enter Dog Info'!#REF!</f>
        <v>#REF!</v>
      </c>
      <c r="C293" s="10"/>
      <c r="D293" s="15" t="e">
        <f>'Enter Dog Info'!#REF!</f>
        <v>#REF!</v>
      </c>
      <c r="E293" s="11" t="e">
        <f>'Enter Dog Info'!#REF!</f>
        <v>#REF!</v>
      </c>
      <c r="F293" s="10" t="e">
        <f>'Enter Dog Info'!#REF!</f>
        <v>#REF!</v>
      </c>
      <c r="G293" s="10" t="e">
        <f>'Enter Dog Info'!#REF!</f>
        <v>#REF!</v>
      </c>
      <c r="H293" s="10" t="e">
        <f>'Enter Dog Info'!#REF!</f>
        <v>#REF!</v>
      </c>
    </row>
    <row r="294" spans="1:8" ht="16.149999999999999" customHeight="1" x14ac:dyDescent="0.55000000000000004">
      <c r="A294" s="10" t="str">
        <f>'Enter Dog Info'!A286</f>
        <v xml:space="preserve"> </v>
      </c>
      <c r="B294" s="10" t="e">
        <f>'Enter Dog Info'!#REF!</f>
        <v>#REF!</v>
      </c>
      <c r="C294" s="10"/>
      <c r="D294" s="15" t="e">
        <f>'Enter Dog Info'!#REF!</f>
        <v>#REF!</v>
      </c>
      <c r="E294" s="11" t="e">
        <f>'Enter Dog Info'!#REF!</f>
        <v>#REF!</v>
      </c>
      <c r="F294" s="10" t="e">
        <f>'Enter Dog Info'!#REF!</f>
        <v>#REF!</v>
      </c>
      <c r="G294" s="10" t="e">
        <f>'Enter Dog Info'!#REF!</f>
        <v>#REF!</v>
      </c>
      <c r="H294" s="10" t="e">
        <f>'Enter Dog Info'!#REF!</f>
        <v>#REF!</v>
      </c>
    </row>
    <row r="295" spans="1:8" ht="16.149999999999999" customHeight="1" x14ac:dyDescent="0.55000000000000004">
      <c r="A295" s="10" t="str">
        <f>'Enter Dog Info'!A287</f>
        <v xml:space="preserve"> </v>
      </c>
      <c r="B295" s="10" t="e">
        <f>'Enter Dog Info'!#REF!</f>
        <v>#REF!</v>
      </c>
      <c r="C295" s="10"/>
      <c r="D295" s="15" t="e">
        <f>'Enter Dog Info'!#REF!</f>
        <v>#REF!</v>
      </c>
      <c r="E295" s="11" t="e">
        <f>'Enter Dog Info'!#REF!</f>
        <v>#REF!</v>
      </c>
      <c r="F295" s="10" t="e">
        <f>'Enter Dog Info'!#REF!</f>
        <v>#REF!</v>
      </c>
      <c r="G295" s="10" t="e">
        <f>'Enter Dog Info'!#REF!</f>
        <v>#REF!</v>
      </c>
      <c r="H295" s="10" t="e">
        <f>'Enter Dog Info'!#REF!</f>
        <v>#REF!</v>
      </c>
    </row>
    <row r="296" spans="1:8" ht="16.149999999999999" customHeight="1" x14ac:dyDescent="0.55000000000000004">
      <c r="A296" s="10" t="str">
        <f>'Enter Dog Info'!A288</f>
        <v xml:space="preserve"> </v>
      </c>
      <c r="B296" s="10" t="e">
        <f>'Enter Dog Info'!#REF!</f>
        <v>#REF!</v>
      </c>
      <c r="C296" s="10"/>
      <c r="D296" s="15" t="e">
        <f>'Enter Dog Info'!#REF!</f>
        <v>#REF!</v>
      </c>
      <c r="E296" s="11" t="e">
        <f>'Enter Dog Info'!#REF!</f>
        <v>#REF!</v>
      </c>
      <c r="F296" s="10" t="e">
        <f>'Enter Dog Info'!#REF!</f>
        <v>#REF!</v>
      </c>
      <c r="G296" s="10" t="e">
        <f>'Enter Dog Info'!#REF!</f>
        <v>#REF!</v>
      </c>
      <c r="H296" s="10" t="e">
        <f>'Enter Dog Info'!#REF!</f>
        <v>#REF!</v>
      </c>
    </row>
    <row r="297" spans="1:8" ht="16.149999999999999" customHeight="1" x14ac:dyDescent="0.55000000000000004">
      <c r="A297" s="10" t="str">
        <f>'Enter Dog Info'!A289</f>
        <v xml:space="preserve"> </v>
      </c>
      <c r="B297" s="10" t="e">
        <f>'Enter Dog Info'!#REF!</f>
        <v>#REF!</v>
      </c>
      <c r="C297" s="10"/>
      <c r="D297" s="15" t="e">
        <f>'Enter Dog Info'!#REF!</f>
        <v>#REF!</v>
      </c>
      <c r="E297" s="11" t="e">
        <f>'Enter Dog Info'!#REF!</f>
        <v>#REF!</v>
      </c>
      <c r="F297" s="10" t="e">
        <f>'Enter Dog Info'!#REF!</f>
        <v>#REF!</v>
      </c>
      <c r="G297" s="10" t="e">
        <f>'Enter Dog Info'!#REF!</f>
        <v>#REF!</v>
      </c>
      <c r="H297" s="10" t="e">
        <f>'Enter Dog Info'!#REF!</f>
        <v>#REF!</v>
      </c>
    </row>
    <row r="298" spans="1:8" ht="16.149999999999999" customHeight="1" x14ac:dyDescent="0.55000000000000004">
      <c r="A298" s="10" t="str">
        <f>'Enter Dog Info'!A290</f>
        <v xml:space="preserve"> </v>
      </c>
      <c r="B298" s="10" t="e">
        <f>'Enter Dog Info'!#REF!</f>
        <v>#REF!</v>
      </c>
      <c r="C298" s="10"/>
      <c r="D298" s="15" t="e">
        <f>'Enter Dog Info'!#REF!</f>
        <v>#REF!</v>
      </c>
      <c r="E298" s="11" t="e">
        <f>'Enter Dog Info'!#REF!</f>
        <v>#REF!</v>
      </c>
      <c r="F298" s="10" t="e">
        <f>'Enter Dog Info'!#REF!</f>
        <v>#REF!</v>
      </c>
      <c r="G298" s="10" t="e">
        <f>'Enter Dog Info'!#REF!</f>
        <v>#REF!</v>
      </c>
      <c r="H298" s="10" t="e">
        <f>'Enter Dog Info'!#REF!</f>
        <v>#REF!</v>
      </c>
    </row>
    <row r="299" spans="1:8" ht="16.149999999999999" customHeight="1" x14ac:dyDescent="0.55000000000000004">
      <c r="A299" s="10" t="str">
        <f>'Enter Dog Info'!A291</f>
        <v xml:space="preserve"> </v>
      </c>
      <c r="B299" s="10" t="e">
        <f>'Enter Dog Info'!#REF!</f>
        <v>#REF!</v>
      </c>
      <c r="C299" s="10"/>
      <c r="D299" s="15" t="e">
        <f>'Enter Dog Info'!#REF!</f>
        <v>#REF!</v>
      </c>
      <c r="E299" s="11" t="e">
        <f>'Enter Dog Info'!#REF!</f>
        <v>#REF!</v>
      </c>
      <c r="F299" s="10" t="e">
        <f>'Enter Dog Info'!#REF!</f>
        <v>#REF!</v>
      </c>
      <c r="G299" s="10" t="e">
        <f>'Enter Dog Info'!#REF!</f>
        <v>#REF!</v>
      </c>
      <c r="H299" s="10" t="e">
        <f>'Enter Dog Info'!#REF!</f>
        <v>#REF!</v>
      </c>
    </row>
    <row r="300" spans="1:8" ht="16.149999999999999" customHeight="1" x14ac:dyDescent="0.55000000000000004">
      <c r="A300" s="10" t="str">
        <f>'Enter Dog Info'!A292</f>
        <v xml:space="preserve"> </v>
      </c>
      <c r="B300" s="10" t="e">
        <f>'Enter Dog Info'!#REF!</f>
        <v>#REF!</v>
      </c>
      <c r="C300" s="10"/>
      <c r="D300" s="15" t="e">
        <f>'Enter Dog Info'!#REF!</f>
        <v>#REF!</v>
      </c>
      <c r="E300" s="11" t="e">
        <f>'Enter Dog Info'!#REF!</f>
        <v>#REF!</v>
      </c>
      <c r="F300" s="10" t="e">
        <f>'Enter Dog Info'!#REF!</f>
        <v>#REF!</v>
      </c>
      <c r="G300" s="10" t="e">
        <f>'Enter Dog Info'!#REF!</f>
        <v>#REF!</v>
      </c>
      <c r="H300" s="10" t="e">
        <f>'Enter Dog Info'!#REF!</f>
        <v>#REF!</v>
      </c>
    </row>
  </sheetData>
  <sheetProtection selectLockedCells="1" selectUnlockedCells="1"/>
  <dataValidations count="1">
    <dataValidation type="textLength" operator="equal" allowBlank="1" showInputMessage="1" showErrorMessage="1" sqref="G11:H95 G2:H7" xr:uid="{7CD1D0CF-4BD0-4572-9BA8-4A28830C1FB5}">
      <formula1>0</formula1>
    </dataValidation>
  </dataValidations>
  <pageMargins left="0.7" right="0.7" top="0.75" bottom="0.7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A595-A0CF-4205-9FCC-AEEB1B8E5738}">
  <dimension ref="A1:D300"/>
  <sheetViews>
    <sheetView workbookViewId="0"/>
  </sheetViews>
  <sheetFormatPr defaultRowHeight="15.6" x14ac:dyDescent="0.6"/>
  <cols>
    <col min="2" max="2" width="20.25" customWidth="1"/>
    <col min="3" max="3" width="22.25" customWidth="1"/>
    <col min="4" max="4" width="28.25" customWidth="1"/>
  </cols>
  <sheetData>
    <row r="1" spans="1:4" x14ac:dyDescent="0.6">
      <c r="B1" t="e">
        <f>'Enter Dog Info'!#REF!</f>
        <v>#REF!</v>
      </c>
      <c r="C1" s="18" t="e">
        <f>'Enter Dog Info'!#REF!</f>
        <v>#REF!</v>
      </c>
      <c r="D1" s="18" t="e">
        <f>'Enter Dog Info'!#REF!</f>
        <v>#REF!</v>
      </c>
    </row>
    <row r="2" spans="1:4" x14ac:dyDescent="0.6">
      <c r="A2">
        <f>A1+1</f>
        <v>1</v>
      </c>
      <c r="B2" t="e">
        <f>'Enter Dog Info'!#REF!</f>
        <v>#REF!</v>
      </c>
      <c r="C2" s="18" t="e">
        <f>'Enter Dog Info'!#REF!</f>
        <v>#REF!</v>
      </c>
      <c r="D2" s="18" t="e">
        <f>'Enter Dog Info'!#REF!</f>
        <v>#REF!</v>
      </c>
    </row>
    <row r="3" spans="1:4" x14ac:dyDescent="0.6">
      <c r="A3">
        <f t="shared" ref="A3:A66" si="0">A2+1</f>
        <v>2</v>
      </c>
      <c r="B3" t="e">
        <f>'Enter Dog Info'!#REF!</f>
        <v>#REF!</v>
      </c>
      <c r="C3" s="18" t="e">
        <f>'Enter Dog Info'!#REF!</f>
        <v>#REF!</v>
      </c>
      <c r="D3" s="18" t="e">
        <f>'Enter Dog Info'!#REF!</f>
        <v>#REF!</v>
      </c>
    </row>
    <row r="4" spans="1:4" x14ac:dyDescent="0.6">
      <c r="A4">
        <f t="shared" si="0"/>
        <v>3</v>
      </c>
      <c r="B4" t="e">
        <f>'Enter Dog Info'!#REF!</f>
        <v>#REF!</v>
      </c>
      <c r="C4" s="18" t="e">
        <f>'Enter Dog Info'!#REF!</f>
        <v>#REF!</v>
      </c>
      <c r="D4" s="18" t="e">
        <f>'Enter Dog Info'!#REF!</f>
        <v>#REF!</v>
      </c>
    </row>
    <row r="5" spans="1:4" x14ac:dyDescent="0.6">
      <c r="A5">
        <f t="shared" si="0"/>
        <v>4</v>
      </c>
      <c r="B5" t="e">
        <f>'Enter Dog Info'!#REF!</f>
        <v>#REF!</v>
      </c>
      <c r="C5" s="18" t="e">
        <f>'Enter Dog Info'!#REF!</f>
        <v>#REF!</v>
      </c>
      <c r="D5" s="18" t="e">
        <f>'Enter Dog Info'!#REF!</f>
        <v>#REF!</v>
      </c>
    </row>
    <row r="6" spans="1:4" x14ac:dyDescent="0.6">
      <c r="A6">
        <f t="shared" si="0"/>
        <v>5</v>
      </c>
      <c r="B6" t="e">
        <f>'Enter Dog Info'!#REF!</f>
        <v>#REF!</v>
      </c>
      <c r="C6" s="18" t="e">
        <f>'Enter Dog Info'!#REF!</f>
        <v>#REF!</v>
      </c>
      <c r="D6" s="18" t="e">
        <f>'Enter Dog Info'!#REF!</f>
        <v>#REF!</v>
      </c>
    </row>
    <row r="7" spans="1:4" x14ac:dyDescent="0.6">
      <c r="A7">
        <f t="shared" si="0"/>
        <v>6</v>
      </c>
      <c r="B7" t="e">
        <f>'Enter Dog Info'!#REF!</f>
        <v>#REF!</v>
      </c>
      <c r="C7" s="18" t="e">
        <f>'Enter Dog Info'!#REF!</f>
        <v>#REF!</v>
      </c>
      <c r="D7" s="18" t="e">
        <f>'Enter Dog Info'!#REF!</f>
        <v>#REF!</v>
      </c>
    </row>
    <row r="8" spans="1:4" x14ac:dyDescent="0.6">
      <c r="A8">
        <f t="shared" si="0"/>
        <v>7</v>
      </c>
      <c r="B8" t="e">
        <f>'Enter Dog Info'!#REF!</f>
        <v>#REF!</v>
      </c>
      <c r="C8" s="18" t="e">
        <f>'Enter Dog Info'!#REF!</f>
        <v>#REF!</v>
      </c>
      <c r="D8" s="18" t="e">
        <f>'Enter Dog Info'!#REF!</f>
        <v>#REF!</v>
      </c>
    </row>
    <row r="9" spans="1:4" x14ac:dyDescent="0.6">
      <c r="A9">
        <f t="shared" si="0"/>
        <v>8</v>
      </c>
      <c r="B9" t="e">
        <f>'Enter Dog Info'!#REF!</f>
        <v>#REF!</v>
      </c>
      <c r="C9" s="18" t="e">
        <f>'Enter Dog Info'!#REF!</f>
        <v>#REF!</v>
      </c>
      <c r="D9" s="18" t="e">
        <f>'Enter Dog Info'!#REF!</f>
        <v>#REF!</v>
      </c>
    </row>
    <row r="10" spans="1:4" x14ac:dyDescent="0.6">
      <c r="A10">
        <f t="shared" si="0"/>
        <v>9</v>
      </c>
      <c r="B10" t="e">
        <f>'Enter Dog Info'!#REF!</f>
        <v>#REF!</v>
      </c>
      <c r="C10" s="18" t="e">
        <f>'Enter Dog Info'!#REF!</f>
        <v>#REF!</v>
      </c>
      <c r="D10" s="18" t="e">
        <f>'Enter Dog Info'!#REF!</f>
        <v>#REF!</v>
      </c>
    </row>
    <row r="11" spans="1:4" x14ac:dyDescent="0.6">
      <c r="A11">
        <f t="shared" si="0"/>
        <v>10</v>
      </c>
      <c r="B11" t="e">
        <f>'Enter Dog Info'!#REF!</f>
        <v>#REF!</v>
      </c>
      <c r="C11" s="18" t="e">
        <f>'Enter Dog Info'!#REF!</f>
        <v>#REF!</v>
      </c>
      <c r="D11" s="18" t="e">
        <f>'Enter Dog Info'!#REF!</f>
        <v>#REF!</v>
      </c>
    </row>
    <row r="12" spans="1:4" x14ac:dyDescent="0.6">
      <c r="A12">
        <f t="shared" si="0"/>
        <v>11</v>
      </c>
      <c r="B12" t="e">
        <f>'Enter Dog Info'!#REF!</f>
        <v>#REF!</v>
      </c>
      <c r="C12" s="18" t="e">
        <f>'Enter Dog Info'!#REF!</f>
        <v>#REF!</v>
      </c>
      <c r="D12" s="18" t="e">
        <f>'Enter Dog Info'!#REF!</f>
        <v>#REF!</v>
      </c>
    </row>
    <row r="13" spans="1:4" x14ac:dyDescent="0.6">
      <c r="A13">
        <f t="shared" si="0"/>
        <v>12</v>
      </c>
      <c r="B13" t="e">
        <f>'Enter Dog Info'!#REF!</f>
        <v>#REF!</v>
      </c>
      <c r="C13" s="18" t="e">
        <f>'Enter Dog Info'!#REF!</f>
        <v>#REF!</v>
      </c>
      <c r="D13" s="18" t="e">
        <f>'Enter Dog Info'!#REF!</f>
        <v>#REF!</v>
      </c>
    </row>
    <row r="14" spans="1:4" x14ac:dyDescent="0.6">
      <c r="A14">
        <f t="shared" si="0"/>
        <v>13</v>
      </c>
      <c r="B14" t="e">
        <f>'Enter Dog Info'!#REF!</f>
        <v>#REF!</v>
      </c>
      <c r="C14" s="18" t="e">
        <f>'Enter Dog Info'!#REF!</f>
        <v>#REF!</v>
      </c>
      <c r="D14" s="18" t="e">
        <f>'Enter Dog Info'!#REF!</f>
        <v>#REF!</v>
      </c>
    </row>
    <row r="15" spans="1:4" x14ac:dyDescent="0.6">
      <c r="A15">
        <f t="shared" si="0"/>
        <v>14</v>
      </c>
      <c r="B15" t="e">
        <f>'Enter Dog Info'!#REF!</f>
        <v>#REF!</v>
      </c>
      <c r="C15" s="18" t="e">
        <f>'Enter Dog Info'!#REF!</f>
        <v>#REF!</v>
      </c>
      <c r="D15" s="18" t="e">
        <f>'Enter Dog Info'!#REF!</f>
        <v>#REF!</v>
      </c>
    </row>
    <row r="16" spans="1:4" x14ac:dyDescent="0.6">
      <c r="A16">
        <f t="shared" si="0"/>
        <v>15</v>
      </c>
      <c r="B16" t="e">
        <f>'Enter Dog Info'!#REF!</f>
        <v>#REF!</v>
      </c>
      <c r="C16" s="18" t="e">
        <f>'Enter Dog Info'!#REF!</f>
        <v>#REF!</v>
      </c>
      <c r="D16" s="18" t="e">
        <f>'Enter Dog Info'!#REF!</f>
        <v>#REF!</v>
      </c>
    </row>
    <row r="17" spans="1:4" x14ac:dyDescent="0.6">
      <c r="A17">
        <f t="shared" si="0"/>
        <v>16</v>
      </c>
      <c r="B17" t="e">
        <f>'Enter Dog Info'!#REF!</f>
        <v>#REF!</v>
      </c>
      <c r="C17" s="18" t="e">
        <f>'Enter Dog Info'!#REF!</f>
        <v>#REF!</v>
      </c>
      <c r="D17" s="18" t="e">
        <f>'Enter Dog Info'!#REF!</f>
        <v>#REF!</v>
      </c>
    </row>
    <row r="18" spans="1:4" x14ac:dyDescent="0.6">
      <c r="A18">
        <f t="shared" si="0"/>
        <v>17</v>
      </c>
      <c r="B18" t="e">
        <f>'Enter Dog Info'!#REF!</f>
        <v>#REF!</v>
      </c>
      <c r="C18" s="18" t="e">
        <f>'Enter Dog Info'!#REF!</f>
        <v>#REF!</v>
      </c>
      <c r="D18" s="18" t="e">
        <f>'Enter Dog Info'!#REF!</f>
        <v>#REF!</v>
      </c>
    </row>
    <row r="19" spans="1:4" x14ac:dyDescent="0.6">
      <c r="A19">
        <f t="shared" si="0"/>
        <v>18</v>
      </c>
      <c r="B19" t="e">
        <f>'Enter Dog Info'!#REF!</f>
        <v>#REF!</v>
      </c>
      <c r="C19" s="18" t="e">
        <f>'Enter Dog Info'!#REF!</f>
        <v>#REF!</v>
      </c>
      <c r="D19" s="18" t="e">
        <f>'Enter Dog Info'!#REF!</f>
        <v>#REF!</v>
      </c>
    </row>
    <row r="20" spans="1:4" x14ac:dyDescent="0.6">
      <c r="A20">
        <f t="shared" si="0"/>
        <v>19</v>
      </c>
      <c r="B20" t="e">
        <f>'Enter Dog Info'!#REF!</f>
        <v>#REF!</v>
      </c>
      <c r="C20" s="18" t="e">
        <f>'Enter Dog Info'!#REF!</f>
        <v>#REF!</v>
      </c>
      <c r="D20" s="18" t="e">
        <f>'Enter Dog Info'!#REF!</f>
        <v>#REF!</v>
      </c>
    </row>
    <row r="21" spans="1:4" x14ac:dyDescent="0.6">
      <c r="A21">
        <f t="shared" si="0"/>
        <v>20</v>
      </c>
      <c r="B21" t="e">
        <f>'Enter Dog Info'!#REF!</f>
        <v>#REF!</v>
      </c>
      <c r="C21" s="18" t="e">
        <f>'Enter Dog Info'!#REF!</f>
        <v>#REF!</v>
      </c>
      <c r="D21" s="18" t="e">
        <f>'Enter Dog Info'!#REF!</f>
        <v>#REF!</v>
      </c>
    </row>
    <row r="22" spans="1:4" x14ac:dyDescent="0.6">
      <c r="A22">
        <f t="shared" si="0"/>
        <v>21</v>
      </c>
      <c r="B22" t="e">
        <f>'Enter Dog Info'!#REF!</f>
        <v>#REF!</v>
      </c>
      <c r="C22" s="18" t="e">
        <f>'Enter Dog Info'!#REF!</f>
        <v>#REF!</v>
      </c>
      <c r="D22" s="18" t="e">
        <f>'Enter Dog Info'!#REF!</f>
        <v>#REF!</v>
      </c>
    </row>
    <row r="23" spans="1:4" x14ac:dyDescent="0.6">
      <c r="A23">
        <f t="shared" si="0"/>
        <v>22</v>
      </c>
      <c r="B23" t="e">
        <f>'Enter Dog Info'!#REF!</f>
        <v>#REF!</v>
      </c>
      <c r="C23" s="18" t="e">
        <f>'Enter Dog Info'!#REF!</f>
        <v>#REF!</v>
      </c>
      <c r="D23" s="18" t="e">
        <f>'Enter Dog Info'!#REF!</f>
        <v>#REF!</v>
      </c>
    </row>
    <row r="24" spans="1:4" x14ac:dyDescent="0.6">
      <c r="A24">
        <f t="shared" si="0"/>
        <v>23</v>
      </c>
      <c r="B24" t="e">
        <f>'Enter Dog Info'!#REF!</f>
        <v>#REF!</v>
      </c>
      <c r="C24" s="18" t="e">
        <f>'Enter Dog Info'!#REF!</f>
        <v>#REF!</v>
      </c>
      <c r="D24" s="18" t="e">
        <f>'Enter Dog Info'!#REF!</f>
        <v>#REF!</v>
      </c>
    </row>
    <row r="25" spans="1:4" x14ac:dyDescent="0.6">
      <c r="A25">
        <f t="shared" si="0"/>
        <v>24</v>
      </c>
      <c r="B25" t="e">
        <f>'Enter Dog Info'!#REF!</f>
        <v>#REF!</v>
      </c>
      <c r="C25" s="18" t="e">
        <f>'Enter Dog Info'!#REF!</f>
        <v>#REF!</v>
      </c>
      <c r="D25" s="18" t="e">
        <f>'Enter Dog Info'!#REF!</f>
        <v>#REF!</v>
      </c>
    </row>
    <row r="26" spans="1:4" x14ac:dyDescent="0.6">
      <c r="A26">
        <f t="shared" si="0"/>
        <v>25</v>
      </c>
      <c r="B26" t="e">
        <f>'Enter Dog Info'!#REF!</f>
        <v>#REF!</v>
      </c>
      <c r="C26" s="18" t="e">
        <f>'Enter Dog Info'!#REF!</f>
        <v>#REF!</v>
      </c>
      <c r="D26" s="18" t="e">
        <f>'Enter Dog Info'!#REF!</f>
        <v>#REF!</v>
      </c>
    </row>
    <row r="27" spans="1:4" x14ac:dyDescent="0.6">
      <c r="A27">
        <f t="shared" si="0"/>
        <v>26</v>
      </c>
      <c r="B27" t="e">
        <f>'Enter Dog Info'!#REF!</f>
        <v>#REF!</v>
      </c>
      <c r="C27" s="18" t="e">
        <f>'Enter Dog Info'!#REF!</f>
        <v>#REF!</v>
      </c>
      <c r="D27" s="18" t="e">
        <f>'Enter Dog Info'!#REF!</f>
        <v>#REF!</v>
      </c>
    </row>
    <row r="28" spans="1:4" x14ac:dyDescent="0.6">
      <c r="A28">
        <f t="shared" si="0"/>
        <v>27</v>
      </c>
      <c r="B28" t="e">
        <f>'Enter Dog Info'!#REF!</f>
        <v>#REF!</v>
      </c>
      <c r="C28" s="18" t="e">
        <f>'Enter Dog Info'!#REF!</f>
        <v>#REF!</v>
      </c>
      <c r="D28" s="18" t="e">
        <f>'Enter Dog Info'!#REF!</f>
        <v>#REF!</v>
      </c>
    </row>
    <row r="29" spans="1:4" x14ac:dyDescent="0.6">
      <c r="A29">
        <f t="shared" si="0"/>
        <v>28</v>
      </c>
      <c r="B29" t="e">
        <f>'Enter Dog Info'!#REF!</f>
        <v>#REF!</v>
      </c>
      <c r="C29" s="18" t="e">
        <f>'Enter Dog Info'!#REF!</f>
        <v>#REF!</v>
      </c>
      <c r="D29" s="18" t="e">
        <f>'Enter Dog Info'!#REF!</f>
        <v>#REF!</v>
      </c>
    </row>
    <row r="30" spans="1:4" x14ac:dyDescent="0.6">
      <c r="A30">
        <f t="shared" si="0"/>
        <v>29</v>
      </c>
      <c r="B30" t="e">
        <f>'Enter Dog Info'!#REF!</f>
        <v>#REF!</v>
      </c>
      <c r="C30" s="18" t="e">
        <f>'Enter Dog Info'!#REF!</f>
        <v>#REF!</v>
      </c>
      <c r="D30" s="18" t="e">
        <f>'Enter Dog Info'!#REF!</f>
        <v>#REF!</v>
      </c>
    </row>
    <row r="31" spans="1:4" x14ac:dyDescent="0.6">
      <c r="A31">
        <f t="shared" si="0"/>
        <v>30</v>
      </c>
      <c r="B31" t="e">
        <f>'Enter Dog Info'!#REF!</f>
        <v>#REF!</v>
      </c>
      <c r="C31" s="18" t="e">
        <f>'Enter Dog Info'!#REF!</f>
        <v>#REF!</v>
      </c>
      <c r="D31" s="18" t="e">
        <f>'Enter Dog Info'!#REF!</f>
        <v>#REF!</v>
      </c>
    </row>
    <row r="32" spans="1:4" x14ac:dyDescent="0.6">
      <c r="A32">
        <f t="shared" si="0"/>
        <v>31</v>
      </c>
      <c r="B32" t="e">
        <f>'Enter Dog Info'!#REF!</f>
        <v>#REF!</v>
      </c>
      <c r="C32" s="18" t="e">
        <f>'Enter Dog Info'!#REF!</f>
        <v>#REF!</v>
      </c>
      <c r="D32" s="18" t="e">
        <f>'Enter Dog Info'!#REF!</f>
        <v>#REF!</v>
      </c>
    </row>
    <row r="33" spans="1:4" x14ac:dyDescent="0.6">
      <c r="A33">
        <f t="shared" si="0"/>
        <v>32</v>
      </c>
      <c r="B33" t="e">
        <f>'Enter Dog Info'!#REF!</f>
        <v>#REF!</v>
      </c>
      <c r="C33" s="18" t="e">
        <f>'Enter Dog Info'!#REF!</f>
        <v>#REF!</v>
      </c>
      <c r="D33" s="18" t="e">
        <f>'Enter Dog Info'!#REF!</f>
        <v>#REF!</v>
      </c>
    </row>
    <row r="34" spans="1:4" x14ac:dyDescent="0.6">
      <c r="A34">
        <f t="shared" si="0"/>
        <v>33</v>
      </c>
      <c r="B34" t="e">
        <f>'Enter Dog Info'!#REF!</f>
        <v>#REF!</v>
      </c>
      <c r="C34" s="18" t="e">
        <f>'Enter Dog Info'!#REF!</f>
        <v>#REF!</v>
      </c>
      <c r="D34" s="18" t="e">
        <f>'Enter Dog Info'!#REF!</f>
        <v>#REF!</v>
      </c>
    </row>
    <row r="35" spans="1:4" x14ac:dyDescent="0.6">
      <c r="A35">
        <f t="shared" si="0"/>
        <v>34</v>
      </c>
      <c r="B35" t="e">
        <f>'Enter Dog Info'!#REF!</f>
        <v>#REF!</v>
      </c>
      <c r="C35" s="18" t="e">
        <f>'Enter Dog Info'!#REF!</f>
        <v>#REF!</v>
      </c>
      <c r="D35" s="18" t="e">
        <f>'Enter Dog Info'!#REF!</f>
        <v>#REF!</v>
      </c>
    </row>
    <row r="36" spans="1:4" x14ac:dyDescent="0.6">
      <c r="A36">
        <f t="shared" si="0"/>
        <v>35</v>
      </c>
      <c r="B36" t="e">
        <f>'Enter Dog Info'!#REF!</f>
        <v>#REF!</v>
      </c>
      <c r="C36" s="18" t="e">
        <f>'Enter Dog Info'!#REF!</f>
        <v>#REF!</v>
      </c>
      <c r="D36" s="18" t="e">
        <f>'Enter Dog Info'!#REF!</f>
        <v>#REF!</v>
      </c>
    </row>
    <row r="37" spans="1:4" x14ac:dyDescent="0.6">
      <c r="A37">
        <f t="shared" si="0"/>
        <v>36</v>
      </c>
      <c r="B37" t="e">
        <f>'Enter Dog Info'!#REF!</f>
        <v>#REF!</v>
      </c>
      <c r="C37" s="18" t="e">
        <f>'Enter Dog Info'!#REF!</f>
        <v>#REF!</v>
      </c>
      <c r="D37" s="18" t="e">
        <f>'Enter Dog Info'!#REF!</f>
        <v>#REF!</v>
      </c>
    </row>
    <row r="38" spans="1:4" x14ac:dyDescent="0.6">
      <c r="A38">
        <f t="shared" si="0"/>
        <v>37</v>
      </c>
      <c r="B38" t="e">
        <f>'Enter Dog Info'!#REF!</f>
        <v>#REF!</v>
      </c>
      <c r="C38" s="18" t="e">
        <f>'Enter Dog Info'!#REF!</f>
        <v>#REF!</v>
      </c>
      <c r="D38" s="18" t="e">
        <f>'Enter Dog Info'!#REF!</f>
        <v>#REF!</v>
      </c>
    </row>
    <row r="39" spans="1:4" x14ac:dyDescent="0.6">
      <c r="A39">
        <f t="shared" si="0"/>
        <v>38</v>
      </c>
      <c r="B39" t="e">
        <f>'Enter Dog Info'!#REF!</f>
        <v>#REF!</v>
      </c>
      <c r="C39" s="18" t="e">
        <f>'Enter Dog Info'!#REF!</f>
        <v>#REF!</v>
      </c>
      <c r="D39" s="18" t="e">
        <f>'Enter Dog Info'!#REF!</f>
        <v>#REF!</v>
      </c>
    </row>
    <row r="40" spans="1:4" x14ac:dyDescent="0.6">
      <c r="A40">
        <f t="shared" si="0"/>
        <v>39</v>
      </c>
      <c r="B40" t="e">
        <f>'Enter Dog Info'!#REF!</f>
        <v>#REF!</v>
      </c>
      <c r="C40" s="18" t="e">
        <f>'Enter Dog Info'!#REF!</f>
        <v>#REF!</v>
      </c>
      <c r="D40" s="18" t="e">
        <f>'Enter Dog Info'!#REF!</f>
        <v>#REF!</v>
      </c>
    </row>
    <row r="41" spans="1:4" x14ac:dyDescent="0.6">
      <c r="A41">
        <f t="shared" si="0"/>
        <v>40</v>
      </c>
      <c r="B41" t="e">
        <f>'Enter Dog Info'!#REF!</f>
        <v>#REF!</v>
      </c>
      <c r="C41" s="18" t="e">
        <f>'Enter Dog Info'!#REF!</f>
        <v>#REF!</v>
      </c>
      <c r="D41" s="18" t="e">
        <f>'Enter Dog Info'!#REF!</f>
        <v>#REF!</v>
      </c>
    </row>
    <row r="42" spans="1:4" x14ac:dyDescent="0.6">
      <c r="A42">
        <f t="shared" si="0"/>
        <v>41</v>
      </c>
      <c r="B42" t="e">
        <f>'Enter Dog Info'!#REF!</f>
        <v>#REF!</v>
      </c>
      <c r="C42" s="18" t="e">
        <f>'Enter Dog Info'!#REF!</f>
        <v>#REF!</v>
      </c>
      <c r="D42" s="18" t="e">
        <f>'Enter Dog Info'!#REF!</f>
        <v>#REF!</v>
      </c>
    </row>
    <row r="43" spans="1:4" x14ac:dyDescent="0.6">
      <c r="A43">
        <f t="shared" si="0"/>
        <v>42</v>
      </c>
      <c r="B43" t="e">
        <f>'Enter Dog Info'!#REF!</f>
        <v>#REF!</v>
      </c>
      <c r="C43" s="18" t="e">
        <f>'Enter Dog Info'!#REF!</f>
        <v>#REF!</v>
      </c>
      <c r="D43" s="18" t="e">
        <f>'Enter Dog Info'!#REF!</f>
        <v>#REF!</v>
      </c>
    </row>
    <row r="44" spans="1:4" x14ac:dyDescent="0.6">
      <c r="A44">
        <f t="shared" si="0"/>
        <v>43</v>
      </c>
      <c r="B44" t="e">
        <f>'Enter Dog Info'!#REF!</f>
        <v>#REF!</v>
      </c>
      <c r="C44" s="18" t="e">
        <f>'Enter Dog Info'!#REF!</f>
        <v>#REF!</v>
      </c>
      <c r="D44" s="18" t="e">
        <f>'Enter Dog Info'!#REF!</f>
        <v>#REF!</v>
      </c>
    </row>
    <row r="45" spans="1:4" x14ac:dyDescent="0.6">
      <c r="A45">
        <f t="shared" si="0"/>
        <v>44</v>
      </c>
      <c r="B45" t="e">
        <f>'Enter Dog Info'!#REF!</f>
        <v>#REF!</v>
      </c>
      <c r="C45" s="18" t="e">
        <f>'Enter Dog Info'!#REF!</f>
        <v>#REF!</v>
      </c>
      <c r="D45" s="18" t="e">
        <f>'Enter Dog Info'!#REF!</f>
        <v>#REF!</v>
      </c>
    </row>
    <row r="46" spans="1:4" x14ac:dyDescent="0.6">
      <c r="A46">
        <f t="shared" si="0"/>
        <v>45</v>
      </c>
      <c r="B46" t="e">
        <f>'Enter Dog Info'!#REF!</f>
        <v>#REF!</v>
      </c>
      <c r="C46" s="18" t="e">
        <f>'Enter Dog Info'!#REF!</f>
        <v>#REF!</v>
      </c>
      <c r="D46" s="18" t="e">
        <f>'Enter Dog Info'!#REF!</f>
        <v>#REF!</v>
      </c>
    </row>
    <row r="47" spans="1:4" x14ac:dyDescent="0.6">
      <c r="A47">
        <f t="shared" si="0"/>
        <v>46</v>
      </c>
      <c r="B47" t="e">
        <f>'Enter Dog Info'!#REF!</f>
        <v>#REF!</v>
      </c>
      <c r="C47" s="18" t="e">
        <f>'Enter Dog Info'!#REF!</f>
        <v>#REF!</v>
      </c>
      <c r="D47" s="18" t="e">
        <f>'Enter Dog Info'!#REF!</f>
        <v>#REF!</v>
      </c>
    </row>
    <row r="48" spans="1:4" x14ac:dyDescent="0.6">
      <c r="A48">
        <f t="shared" si="0"/>
        <v>47</v>
      </c>
      <c r="B48" t="e">
        <f>'Enter Dog Info'!#REF!</f>
        <v>#REF!</v>
      </c>
      <c r="C48" s="18" t="e">
        <f>'Enter Dog Info'!#REF!</f>
        <v>#REF!</v>
      </c>
      <c r="D48" s="18" t="e">
        <f>'Enter Dog Info'!#REF!</f>
        <v>#REF!</v>
      </c>
    </row>
    <row r="49" spans="1:4" x14ac:dyDescent="0.6">
      <c r="A49">
        <f t="shared" si="0"/>
        <v>48</v>
      </c>
      <c r="B49" t="e">
        <f>'Enter Dog Info'!#REF!</f>
        <v>#REF!</v>
      </c>
      <c r="C49" s="18" t="e">
        <f>'Enter Dog Info'!#REF!</f>
        <v>#REF!</v>
      </c>
      <c r="D49" s="18" t="e">
        <f>'Enter Dog Info'!#REF!</f>
        <v>#REF!</v>
      </c>
    </row>
    <row r="50" spans="1:4" x14ac:dyDescent="0.6">
      <c r="A50">
        <f t="shared" si="0"/>
        <v>49</v>
      </c>
      <c r="B50" t="e">
        <f>'Enter Dog Info'!#REF!</f>
        <v>#REF!</v>
      </c>
      <c r="C50" s="18" t="e">
        <f>'Enter Dog Info'!#REF!</f>
        <v>#REF!</v>
      </c>
      <c r="D50" s="18" t="e">
        <f>'Enter Dog Info'!#REF!</f>
        <v>#REF!</v>
      </c>
    </row>
    <row r="51" spans="1:4" x14ac:dyDescent="0.6">
      <c r="A51">
        <f t="shared" si="0"/>
        <v>50</v>
      </c>
      <c r="B51" t="e">
        <f>'Enter Dog Info'!#REF!</f>
        <v>#REF!</v>
      </c>
      <c r="C51" s="18" t="e">
        <f>'Enter Dog Info'!#REF!</f>
        <v>#REF!</v>
      </c>
      <c r="D51" s="18" t="e">
        <f>'Enter Dog Info'!#REF!</f>
        <v>#REF!</v>
      </c>
    </row>
    <row r="52" spans="1:4" x14ac:dyDescent="0.6">
      <c r="A52">
        <f t="shared" si="0"/>
        <v>51</v>
      </c>
      <c r="B52" t="e">
        <f>'Enter Dog Info'!#REF!</f>
        <v>#REF!</v>
      </c>
      <c r="C52" s="18" t="e">
        <f>'Enter Dog Info'!#REF!</f>
        <v>#REF!</v>
      </c>
      <c r="D52" s="18" t="e">
        <f>'Enter Dog Info'!#REF!</f>
        <v>#REF!</v>
      </c>
    </row>
    <row r="53" spans="1:4" x14ac:dyDescent="0.6">
      <c r="A53">
        <f t="shared" si="0"/>
        <v>52</v>
      </c>
      <c r="B53" t="e">
        <f>'Enter Dog Info'!#REF!</f>
        <v>#REF!</v>
      </c>
      <c r="C53" s="18" t="e">
        <f>'Enter Dog Info'!#REF!</f>
        <v>#REF!</v>
      </c>
      <c r="D53" s="18" t="e">
        <f>'Enter Dog Info'!#REF!</f>
        <v>#REF!</v>
      </c>
    </row>
    <row r="54" spans="1:4" x14ac:dyDescent="0.6">
      <c r="A54">
        <f t="shared" si="0"/>
        <v>53</v>
      </c>
      <c r="B54" t="e">
        <f>'Enter Dog Info'!#REF!</f>
        <v>#REF!</v>
      </c>
      <c r="C54" s="18" t="e">
        <f>'Enter Dog Info'!#REF!</f>
        <v>#REF!</v>
      </c>
      <c r="D54" s="18" t="e">
        <f>'Enter Dog Info'!#REF!</f>
        <v>#REF!</v>
      </c>
    </row>
    <row r="55" spans="1:4" x14ac:dyDescent="0.6">
      <c r="A55">
        <f t="shared" si="0"/>
        <v>54</v>
      </c>
      <c r="B55" t="e">
        <f>'Enter Dog Info'!#REF!</f>
        <v>#REF!</v>
      </c>
      <c r="C55" s="18" t="e">
        <f>'Enter Dog Info'!#REF!</f>
        <v>#REF!</v>
      </c>
      <c r="D55" s="18" t="e">
        <f>'Enter Dog Info'!#REF!</f>
        <v>#REF!</v>
      </c>
    </row>
    <row r="56" spans="1:4" x14ac:dyDescent="0.6">
      <c r="A56">
        <f t="shared" si="0"/>
        <v>55</v>
      </c>
      <c r="B56" t="e">
        <f>'Enter Dog Info'!#REF!</f>
        <v>#REF!</v>
      </c>
      <c r="C56" s="18" t="e">
        <f>'Enter Dog Info'!#REF!</f>
        <v>#REF!</v>
      </c>
      <c r="D56" s="18" t="e">
        <f>'Enter Dog Info'!#REF!</f>
        <v>#REF!</v>
      </c>
    </row>
    <row r="57" spans="1:4" x14ac:dyDescent="0.6">
      <c r="A57">
        <f t="shared" si="0"/>
        <v>56</v>
      </c>
      <c r="B57" t="e">
        <f>'Enter Dog Info'!#REF!</f>
        <v>#REF!</v>
      </c>
      <c r="C57" s="18" t="e">
        <f>'Enter Dog Info'!#REF!</f>
        <v>#REF!</v>
      </c>
      <c r="D57" s="18" t="e">
        <f>'Enter Dog Info'!#REF!</f>
        <v>#REF!</v>
      </c>
    </row>
    <row r="58" spans="1:4" x14ac:dyDescent="0.6">
      <c r="A58">
        <f t="shared" si="0"/>
        <v>57</v>
      </c>
      <c r="B58" t="e">
        <f>'Enter Dog Info'!#REF!</f>
        <v>#REF!</v>
      </c>
      <c r="C58" s="18" t="e">
        <f>'Enter Dog Info'!#REF!</f>
        <v>#REF!</v>
      </c>
      <c r="D58" s="18" t="e">
        <f>'Enter Dog Info'!#REF!</f>
        <v>#REF!</v>
      </c>
    </row>
    <row r="59" spans="1:4" x14ac:dyDescent="0.6">
      <c r="A59">
        <f t="shared" si="0"/>
        <v>58</v>
      </c>
      <c r="B59" t="e">
        <f>'Enter Dog Info'!#REF!</f>
        <v>#REF!</v>
      </c>
      <c r="C59" s="18" t="e">
        <f>'Enter Dog Info'!#REF!</f>
        <v>#REF!</v>
      </c>
      <c r="D59" s="18" t="e">
        <f>'Enter Dog Info'!#REF!</f>
        <v>#REF!</v>
      </c>
    </row>
    <row r="60" spans="1:4" x14ac:dyDescent="0.6">
      <c r="A60">
        <f t="shared" si="0"/>
        <v>59</v>
      </c>
      <c r="B60" t="e">
        <f>'Enter Dog Info'!#REF!</f>
        <v>#REF!</v>
      </c>
      <c r="C60" s="18" t="e">
        <f>'Enter Dog Info'!#REF!</f>
        <v>#REF!</v>
      </c>
      <c r="D60" s="18" t="e">
        <f>'Enter Dog Info'!#REF!</f>
        <v>#REF!</v>
      </c>
    </row>
    <row r="61" spans="1:4" x14ac:dyDescent="0.6">
      <c r="A61">
        <f t="shared" si="0"/>
        <v>60</v>
      </c>
      <c r="B61" t="e">
        <f>'Enter Dog Info'!#REF!</f>
        <v>#REF!</v>
      </c>
      <c r="C61" s="18" t="e">
        <f>'Enter Dog Info'!#REF!</f>
        <v>#REF!</v>
      </c>
      <c r="D61" s="18" t="e">
        <f>'Enter Dog Info'!#REF!</f>
        <v>#REF!</v>
      </c>
    </row>
    <row r="62" spans="1:4" x14ac:dyDescent="0.6">
      <c r="A62">
        <f t="shared" si="0"/>
        <v>61</v>
      </c>
      <c r="B62" t="e">
        <f>'Enter Dog Info'!#REF!</f>
        <v>#REF!</v>
      </c>
      <c r="C62" s="18" t="e">
        <f>'Enter Dog Info'!#REF!</f>
        <v>#REF!</v>
      </c>
      <c r="D62" s="18" t="e">
        <f>'Enter Dog Info'!#REF!</f>
        <v>#REF!</v>
      </c>
    </row>
    <row r="63" spans="1:4" x14ac:dyDescent="0.6">
      <c r="A63">
        <f t="shared" si="0"/>
        <v>62</v>
      </c>
      <c r="B63" t="e">
        <f>'Enter Dog Info'!#REF!</f>
        <v>#REF!</v>
      </c>
      <c r="C63" s="18" t="e">
        <f>'Enter Dog Info'!#REF!</f>
        <v>#REF!</v>
      </c>
      <c r="D63" s="18" t="e">
        <f>'Enter Dog Info'!#REF!</f>
        <v>#REF!</v>
      </c>
    </row>
    <row r="64" spans="1:4" x14ac:dyDescent="0.6">
      <c r="A64">
        <f t="shared" si="0"/>
        <v>63</v>
      </c>
      <c r="B64" t="e">
        <f>'Enter Dog Info'!#REF!</f>
        <v>#REF!</v>
      </c>
      <c r="C64" s="18" t="e">
        <f>'Enter Dog Info'!#REF!</f>
        <v>#REF!</v>
      </c>
      <c r="D64" s="18" t="e">
        <f>'Enter Dog Info'!#REF!</f>
        <v>#REF!</v>
      </c>
    </row>
    <row r="65" spans="1:4" x14ac:dyDescent="0.6">
      <c r="A65">
        <f t="shared" si="0"/>
        <v>64</v>
      </c>
      <c r="B65" t="e">
        <f>'Enter Dog Info'!#REF!</f>
        <v>#REF!</v>
      </c>
      <c r="C65" s="18" t="e">
        <f>'Enter Dog Info'!#REF!</f>
        <v>#REF!</v>
      </c>
      <c r="D65" s="18" t="e">
        <f>'Enter Dog Info'!#REF!</f>
        <v>#REF!</v>
      </c>
    </row>
    <row r="66" spans="1:4" x14ac:dyDescent="0.6">
      <c r="A66">
        <f t="shared" si="0"/>
        <v>65</v>
      </c>
      <c r="B66" t="e">
        <f>'Enter Dog Info'!#REF!</f>
        <v>#REF!</v>
      </c>
      <c r="C66" s="18" t="e">
        <f>'Enter Dog Info'!#REF!</f>
        <v>#REF!</v>
      </c>
      <c r="D66" s="18" t="e">
        <f>'Enter Dog Info'!#REF!</f>
        <v>#REF!</v>
      </c>
    </row>
    <row r="67" spans="1:4" x14ac:dyDescent="0.6">
      <c r="A67">
        <f t="shared" ref="A67:A130" si="1">A66+1</f>
        <v>66</v>
      </c>
      <c r="B67" t="e">
        <f>'Enter Dog Info'!#REF!</f>
        <v>#REF!</v>
      </c>
      <c r="C67" s="18" t="e">
        <f>'Enter Dog Info'!#REF!</f>
        <v>#REF!</v>
      </c>
      <c r="D67" s="18" t="e">
        <f>'Enter Dog Info'!#REF!</f>
        <v>#REF!</v>
      </c>
    </row>
    <row r="68" spans="1:4" x14ac:dyDescent="0.6">
      <c r="A68">
        <f t="shared" si="1"/>
        <v>67</v>
      </c>
      <c r="B68" t="e">
        <f>'Enter Dog Info'!#REF!</f>
        <v>#REF!</v>
      </c>
      <c r="C68" s="18" t="e">
        <f>'Enter Dog Info'!#REF!</f>
        <v>#REF!</v>
      </c>
      <c r="D68" s="18" t="e">
        <f>'Enter Dog Info'!#REF!</f>
        <v>#REF!</v>
      </c>
    </row>
    <row r="69" spans="1:4" x14ac:dyDescent="0.6">
      <c r="A69">
        <f t="shared" si="1"/>
        <v>68</v>
      </c>
      <c r="B69" t="e">
        <f>'Enter Dog Info'!#REF!</f>
        <v>#REF!</v>
      </c>
      <c r="C69" s="18" t="e">
        <f>'Enter Dog Info'!#REF!</f>
        <v>#REF!</v>
      </c>
      <c r="D69" s="18" t="e">
        <f>'Enter Dog Info'!#REF!</f>
        <v>#REF!</v>
      </c>
    </row>
    <row r="70" spans="1:4" x14ac:dyDescent="0.6">
      <c r="A70">
        <f t="shared" si="1"/>
        <v>69</v>
      </c>
      <c r="B70" t="e">
        <f>'Enter Dog Info'!#REF!</f>
        <v>#REF!</v>
      </c>
      <c r="C70" s="18" t="e">
        <f>'Enter Dog Info'!#REF!</f>
        <v>#REF!</v>
      </c>
      <c r="D70" s="18" t="e">
        <f>'Enter Dog Info'!#REF!</f>
        <v>#REF!</v>
      </c>
    </row>
    <row r="71" spans="1:4" x14ac:dyDescent="0.6">
      <c r="A71">
        <f t="shared" si="1"/>
        <v>70</v>
      </c>
      <c r="B71" t="e">
        <f>'Enter Dog Info'!#REF!</f>
        <v>#REF!</v>
      </c>
      <c r="C71" s="18" t="e">
        <f>'Enter Dog Info'!#REF!</f>
        <v>#REF!</v>
      </c>
      <c r="D71" s="18" t="e">
        <f>'Enter Dog Info'!#REF!</f>
        <v>#REF!</v>
      </c>
    </row>
    <row r="72" spans="1:4" x14ac:dyDescent="0.6">
      <c r="A72">
        <f t="shared" si="1"/>
        <v>71</v>
      </c>
      <c r="B72" t="e">
        <f>'Enter Dog Info'!#REF!</f>
        <v>#REF!</v>
      </c>
      <c r="C72" s="18" t="e">
        <f>'Enter Dog Info'!#REF!</f>
        <v>#REF!</v>
      </c>
      <c r="D72" s="18" t="e">
        <f>'Enter Dog Info'!#REF!</f>
        <v>#REF!</v>
      </c>
    </row>
    <row r="73" spans="1:4" x14ac:dyDescent="0.6">
      <c r="A73">
        <f t="shared" si="1"/>
        <v>72</v>
      </c>
      <c r="B73" t="e">
        <f>'Enter Dog Info'!#REF!</f>
        <v>#REF!</v>
      </c>
      <c r="C73" s="18" t="e">
        <f>'Enter Dog Info'!#REF!</f>
        <v>#REF!</v>
      </c>
      <c r="D73" s="18" t="e">
        <f>'Enter Dog Info'!#REF!</f>
        <v>#REF!</v>
      </c>
    </row>
    <row r="74" spans="1:4" x14ac:dyDescent="0.6">
      <c r="A74">
        <f t="shared" si="1"/>
        <v>73</v>
      </c>
      <c r="B74" t="e">
        <f>'Enter Dog Info'!#REF!</f>
        <v>#REF!</v>
      </c>
      <c r="C74" s="18" t="e">
        <f>'Enter Dog Info'!#REF!</f>
        <v>#REF!</v>
      </c>
      <c r="D74" s="18" t="e">
        <f>'Enter Dog Info'!#REF!</f>
        <v>#REF!</v>
      </c>
    </row>
    <row r="75" spans="1:4" x14ac:dyDescent="0.6">
      <c r="A75">
        <f t="shared" si="1"/>
        <v>74</v>
      </c>
      <c r="B75" t="e">
        <f>'Enter Dog Info'!#REF!</f>
        <v>#REF!</v>
      </c>
      <c r="C75" s="18" t="e">
        <f>'Enter Dog Info'!#REF!</f>
        <v>#REF!</v>
      </c>
      <c r="D75" s="18" t="e">
        <f>'Enter Dog Info'!#REF!</f>
        <v>#REF!</v>
      </c>
    </row>
    <row r="76" spans="1:4" x14ac:dyDescent="0.6">
      <c r="A76">
        <f t="shared" si="1"/>
        <v>75</v>
      </c>
      <c r="B76" t="e">
        <f>'Enter Dog Info'!#REF!</f>
        <v>#REF!</v>
      </c>
      <c r="C76" s="18" t="e">
        <f>'Enter Dog Info'!#REF!</f>
        <v>#REF!</v>
      </c>
      <c r="D76" s="18" t="e">
        <f>'Enter Dog Info'!#REF!</f>
        <v>#REF!</v>
      </c>
    </row>
    <row r="77" spans="1:4" x14ac:dyDescent="0.6">
      <c r="A77">
        <f t="shared" si="1"/>
        <v>76</v>
      </c>
      <c r="B77" t="e">
        <f>'Enter Dog Info'!#REF!</f>
        <v>#REF!</v>
      </c>
      <c r="C77" s="18" t="e">
        <f>'Enter Dog Info'!#REF!</f>
        <v>#REF!</v>
      </c>
      <c r="D77" s="18" t="e">
        <f>'Enter Dog Info'!#REF!</f>
        <v>#REF!</v>
      </c>
    </row>
    <row r="78" spans="1:4" x14ac:dyDescent="0.6">
      <c r="A78">
        <f t="shared" si="1"/>
        <v>77</v>
      </c>
      <c r="B78" t="e">
        <f>'Enter Dog Info'!#REF!</f>
        <v>#REF!</v>
      </c>
      <c r="C78" s="18" t="e">
        <f>'Enter Dog Info'!#REF!</f>
        <v>#REF!</v>
      </c>
      <c r="D78" s="18" t="e">
        <f>'Enter Dog Info'!#REF!</f>
        <v>#REF!</v>
      </c>
    </row>
    <row r="79" spans="1:4" x14ac:dyDescent="0.6">
      <c r="A79">
        <f t="shared" si="1"/>
        <v>78</v>
      </c>
      <c r="B79" t="e">
        <f>'Enter Dog Info'!#REF!</f>
        <v>#REF!</v>
      </c>
      <c r="C79" s="18" t="e">
        <f>'Enter Dog Info'!#REF!</f>
        <v>#REF!</v>
      </c>
      <c r="D79" s="18" t="e">
        <f>'Enter Dog Info'!#REF!</f>
        <v>#REF!</v>
      </c>
    </row>
    <row r="80" spans="1:4" x14ac:dyDescent="0.6">
      <c r="A80">
        <f t="shared" si="1"/>
        <v>79</v>
      </c>
      <c r="B80" t="e">
        <f>'Enter Dog Info'!#REF!</f>
        <v>#REF!</v>
      </c>
      <c r="C80" s="18" t="e">
        <f>'Enter Dog Info'!#REF!</f>
        <v>#REF!</v>
      </c>
      <c r="D80" s="18" t="e">
        <f>'Enter Dog Info'!#REF!</f>
        <v>#REF!</v>
      </c>
    </row>
    <row r="81" spans="1:4" x14ac:dyDescent="0.6">
      <c r="A81">
        <f t="shared" si="1"/>
        <v>80</v>
      </c>
      <c r="B81" t="e">
        <f>'Enter Dog Info'!#REF!</f>
        <v>#REF!</v>
      </c>
      <c r="C81" s="18" t="e">
        <f>'Enter Dog Info'!#REF!</f>
        <v>#REF!</v>
      </c>
      <c r="D81" s="18" t="e">
        <f>'Enter Dog Info'!#REF!</f>
        <v>#REF!</v>
      </c>
    </row>
    <row r="82" spans="1:4" x14ac:dyDescent="0.6">
      <c r="A82">
        <f t="shared" si="1"/>
        <v>81</v>
      </c>
      <c r="B82" t="e">
        <f>'Enter Dog Info'!#REF!</f>
        <v>#REF!</v>
      </c>
      <c r="C82" s="18" t="e">
        <f>'Enter Dog Info'!#REF!</f>
        <v>#REF!</v>
      </c>
      <c r="D82" s="18" t="e">
        <f>'Enter Dog Info'!#REF!</f>
        <v>#REF!</v>
      </c>
    </row>
    <row r="83" spans="1:4" x14ac:dyDescent="0.6">
      <c r="A83">
        <f t="shared" si="1"/>
        <v>82</v>
      </c>
      <c r="B83" t="e">
        <f>'Enter Dog Info'!#REF!</f>
        <v>#REF!</v>
      </c>
      <c r="C83" s="18" t="e">
        <f>'Enter Dog Info'!#REF!</f>
        <v>#REF!</v>
      </c>
      <c r="D83" s="18" t="e">
        <f>'Enter Dog Info'!#REF!</f>
        <v>#REF!</v>
      </c>
    </row>
    <row r="84" spans="1:4" x14ac:dyDescent="0.6">
      <c r="A84">
        <f t="shared" si="1"/>
        <v>83</v>
      </c>
      <c r="B84" t="e">
        <f>'Enter Dog Info'!#REF!</f>
        <v>#REF!</v>
      </c>
      <c r="C84" s="18" t="e">
        <f>'Enter Dog Info'!#REF!</f>
        <v>#REF!</v>
      </c>
      <c r="D84" s="18" t="e">
        <f>'Enter Dog Info'!#REF!</f>
        <v>#REF!</v>
      </c>
    </row>
    <row r="85" spans="1:4" x14ac:dyDescent="0.6">
      <c r="A85">
        <f t="shared" si="1"/>
        <v>84</v>
      </c>
      <c r="B85" t="e">
        <f>'Enter Dog Info'!#REF!</f>
        <v>#REF!</v>
      </c>
      <c r="C85" s="18" t="e">
        <f>'Enter Dog Info'!#REF!</f>
        <v>#REF!</v>
      </c>
      <c r="D85" s="18" t="e">
        <f>'Enter Dog Info'!#REF!</f>
        <v>#REF!</v>
      </c>
    </row>
    <row r="86" spans="1:4" x14ac:dyDescent="0.6">
      <c r="A86">
        <f t="shared" si="1"/>
        <v>85</v>
      </c>
      <c r="B86" t="e">
        <f>'Enter Dog Info'!#REF!</f>
        <v>#REF!</v>
      </c>
      <c r="C86" s="18" t="e">
        <f>'Enter Dog Info'!#REF!</f>
        <v>#REF!</v>
      </c>
      <c r="D86" s="18" t="e">
        <f>'Enter Dog Info'!#REF!</f>
        <v>#REF!</v>
      </c>
    </row>
    <row r="87" spans="1:4" x14ac:dyDescent="0.6">
      <c r="A87">
        <f t="shared" si="1"/>
        <v>86</v>
      </c>
      <c r="B87" t="e">
        <f>'Enter Dog Info'!#REF!</f>
        <v>#REF!</v>
      </c>
      <c r="C87" s="18" t="e">
        <f>'Enter Dog Info'!#REF!</f>
        <v>#REF!</v>
      </c>
      <c r="D87" s="18" t="e">
        <f>'Enter Dog Info'!#REF!</f>
        <v>#REF!</v>
      </c>
    </row>
    <row r="88" spans="1:4" x14ac:dyDescent="0.6">
      <c r="A88">
        <f t="shared" si="1"/>
        <v>87</v>
      </c>
      <c r="B88" t="e">
        <f>'Enter Dog Info'!#REF!</f>
        <v>#REF!</v>
      </c>
      <c r="C88" s="18" t="e">
        <f>'Enter Dog Info'!#REF!</f>
        <v>#REF!</v>
      </c>
      <c r="D88" s="18" t="e">
        <f>'Enter Dog Info'!#REF!</f>
        <v>#REF!</v>
      </c>
    </row>
    <row r="89" spans="1:4" x14ac:dyDescent="0.6">
      <c r="A89">
        <f t="shared" si="1"/>
        <v>88</v>
      </c>
      <c r="B89" t="e">
        <f>'Enter Dog Info'!#REF!</f>
        <v>#REF!</v>
      </c>
      <c r="C89" s="18" t="e">
        <f>'Enter Dog Info'!#REF!</f>
        <v>#REF!</v>
      </c>
      <c r="D89" s="18" t="e">
        <f>'Enter Dog Info'!#REF!</f>
        <v>#REF!</v>
      </c>
    </row>
    <row r="90" spans="1:4" x14ac:dyDescent="0.6">
      <c r="A90">
        <f t="shared" si="1"/>
        <v>89</v>
      </c>
      <c r="B90" t="e">
        <f>'Enter Dog Info'!#REF!</f>
        <v>#REF!</v>
      </c>
      <c r="C90" s="18" t="e">
        <f>'Enter Dog Info'!#REF!</f>
        <v>#REF!</v>
      </c>
      <c r="D90" s="18" t="e">
        <f>'Enter Dog Info'!#REF!</f>
        <v>#REF!</v>
      </c>
    </row>
    <row r="91" spans="1:4" x14ac:dyDescent="0.6">
      <c r="A91">
        <f t="shared" si="1"/>
        <v>90</v>
      </c>
      <c r="B91" t="e">
        <f>'Enter Dog Info'!#REF!</f>
        <v>#REF!</v>
      </c>
      <c r="C91" s="18" t="e">
        <f>'Enter Dog Info'!#REF!</f>
        <v>#REF!</v>
      </c>
      <c r="D91" s="18" t="e">
        <f>'Enter Dog Info'!#REF!</f>
        <v>#REF!</v>
      </c>
    </row>
    <row r="92" spans="1:4" x14ac:dyDescent="0.6">
      <c r="A92">
        <f t="shared" si="1"/>
        <v>91</v>
      </c>
      <c r="B92" t="e">
        <f>'Enter Dog Info'!#REF!</f>
        <v>#REF!</v>
      </c>
      <c r="C92" s="18" t="e">
        <f>'Enter Dog Info'!#REF!</f>
        <v>#REF!</v>
      </c>
      <c r="D92" s="18" t="e">
        <f>'Enter Dog Info'!#REF!</f>
        <v>#REF!</v>
      </c>
    </row>
    <row r="93" spans="1:4" x14ac:dyDescent="0.6">
      <c r="A93">
        <f t="shared" si="1"/>
        <v>92</v>
      </c>
      <c r="B93" t="e">
        <f>'Enter Dog Info'!#REF!</f>
        <v>#REF!</v>
      </c>
      <c r="C93" s="18" t="e">
        <f>'Enter Dog Info'!#REF!</f>
        <v>#REF!</v>
      </c>
      <c r="D93" s="18" t="e">
        <f>'Enter Dog Info'!#REF!</f>
        <v>#REF!</v>
      </c>
    </row>
    <row r="94" spans="1:4" x14ac:dyDescent="0.6">
      <c r="A94">
        <f t="shared" si="1"/>
        <v>93</v>
      </c>
      <c r="B94" t="e">
        <f>'Enter Dog Info'!#REF!</f>
        <v>#REF!</v>
      </c>
      <c r="C94" s="18" t="e">
        <f>'Enter Dog Info'!#REF!</f>
        <v>#REF!</v>
      </c>
      <c r="D94" s="18" t="e">
        <f>'Enter Dog Info'!#REF!</f>
        <v>#REF!</v>
      </c>
    </row>
    <row r="95" spans="1:4" x14ac:dyDescent="0.6">
      <c r="A95">
        <f t="shared" si="1"/>
        <v>94</v>
      </c>
      <c r="B95" t="e">
        <f>'Enter Dog Info'!#REF!</f>
        <v>#REF!</v>
      </c>
      <c r="C95" s="18" t="e">
        <f>'Enter Dog Info'!#REF!</f>
        <v>#REF!</v>
      </c>
      <c r="D95" s="18" t="e">
        <f>'Enter Dog Info'!#REF!</f>
        <v>#REF!</v>
      </c>
    </row>
    <row r="96" spans="1:4" x14ac:dyDescent="0.6">
      <c r="A96">
        <f t="shared" si="1"/>
        <v>95</v>
      </c>
      <c r="B96" t="e">
        <f>'Enter Dog Info'!#REF!</f>
        <v>#REF!</v>
      </c>
      <c r="C96" s="18" t="e">
        <f>'Enter Dog Info'!#REF!</f>
        <v>#REF!</v>
      </c>
      <c r="D96" s="18" t="e">
        <f>'Enter Dog Info'!#REF!</f>
        <v>#REF!</v>
      </c>
    </row>
    <row r="97" spans="1:4" x14ac:dyDescent="0.6">
      <c r="A97">
        <f t="shared" si="1"/>
        <v>96</v>
      </c>
      <c r="B97" t="e">
        <f>'Enter Dog Info'!#REF!</f>
        <v>#REF!</v>
      </c>
      <c r="C97" s="18" t="e">
        <f>'Enter Dog Info'!#REF!</f>
        <v>#REF!</v>
      </c>
      <c r="D97" s="18" t="e">
        <f>'Enter Dog Info'!#REF!</f>
        <v>#REF!</v>
      </c>
    </row>
    <row r="98" spans="1:4" x14ac:dyDescent="0.6">
      <c r="A98">
        <f t="shared" si="1"/>
        <v>97</v>
      </c>
      <c r="B98" t="e">
        <f>'Enter Dog Info'!#REF!</f>
        <v>#REF!</v>
      </c>
      <c r="C98" s="18" t="e">
        <f>'Enter Dog Info'!#REF!</f>
        <v>#REF!</v>
      </c>
      <c r="D98" s="18" t="e">
        <f>'Enter Dog Info'!#REF!</f>
        <v>#REF!</v>
      </c>
    </row>
    <row r="99" spans="1:4" x14ac:dyDescent="0.6">
      <c r="A99">
        <f t="shared" si="1"/>
        <v>98</v>
      </c>
      <c r="B99" t="e">
        <f>'Enter Dog Info'!#REF!</f>
        <v>#REF!</v>
      </c>
      <c r="C99" s="18" t="e">
        <f>'Enter Dog Info'!#REF!</f>
        <v>#REF!</v>
      </c>
      <c r="D99" s="18" t="e">
        <f>'Enter Dog Info'!#REF!</f>
        <v>#REF!</v>
      </c>
    </row>
    <row r="100" spans="1:4" x14ac:dyDescent="0.6">
      <c r="A100">
        <f t="shared" si="1"/>
        <v>99</v>
      </c>
      <c r="B100" t="e">
        <f>'Enter Dog Info'!#REF!</f>
        <v>#REF!</v>
      </c>
      <c r="C100" s="18" t="e">
        <f>'Enter Dog Info'!#REF!</f>
        <v>#REF!</v>
      </c>
      <c r="D100" s="18" t="e">
        <f>'Enter Dog Info'!#REF!</f>
        <v>#REF!</v>
      </c>
    </row>
    <row r="101" spans="1:4" x14ac:dyDescent="0.6">
      <c r="A101">
        <f t="shared" si="1"/>
        <v>100</v>
      </c>
      <c r="B101" t="e">
        <f>'Enter Dog Info'!#REF!</f>
        <v>#REF!</v>
      </c>
      <c r="C101" s="18" t="e">
        <f>'Enter Dog Info'!#REF!</f>
        <v>#REF!</v>
      </c>
      <c r="D101" s="18" t="e">
        <f>'Enter Dog Info'!#REF!</f>
        <v>#REF!</v>
      </c>
    </row>
    <row r="102" spans="1:4" x14ac:dyDescent="0.6">
      <c r="A102">
        <f t="shared" si="1"/>
        <v>101</v>
      </c>
      <c r="B102" t="e">
        <f>'Enter Dog Info'!#REF!</f>
        <v>#REF!</v>
      </c>
      <c r="C102" s="18" t="e">
        <f>'Enter Dog Info'!#REF!</f>
        <v>#REF!</v>
      </c>
      <c r="D102" s="18" t="e">
        <f>'Enter Dog Info'!#REF!</f>
        <v>#REF!</v>
      </c>
    </row>
    <row r="103" spans="1:4" x14ac:dyDescent="0.6">
      <c r="A103">
        <f t="shared" si="1"/>
        <v>102</v>
      </c>
      <c r="B103" t="e">
        <f>'Enter Dog Info'!#REF!</f>
        <v>#REF!</v>
      </c>
      <c r="C103" s="18" t="e">
        <f>'Enter Dog Info'!#REF!</f>
        <v>#REF!</v>
      </c>
      <c r="D103" s="18" t="e">
        <f>'Enter Dog Info'!#REF!</f>
        <v>#REF!</v>
      </c>
    </row>
    <row r="104" spans="1:4" x14ac:dyDescent="0.6">
      <c r="A104">
        <f t="shared" si="1"/>
        <v>103</v>
      </c>
      <c r="B104" t="e">
        <f>'Enter Dog Info'!#REF!</f>
        <v>#REF!</v>
      </c>
      <c r="C104" s="18" t="e">
        <f>'Enter Dog Info'!#REF!</f>
        <v>#REF!</v>
      </c>
      <c r="D104" s="18" t="e">
        <f>'Enter Dog Info'!#REF!</f>
        <v>#REF!</v>
      </c>
    </row>
    <row r="105" spans="1:4" x14ac:dyDescent="0.6">
      <c r="A105">
        <f t="shared" si="1"/>
        <v>104</v>
      </c>
      <c r="B105" t="e">
        <f>'Enter Dog Info'!#REF!</f>
        <v>#REF!</v>
      </c>
      <c r="C105" s="18" t="e">
        <f>'Enter Dog Info'!#REF!</f>
        <v>#REF!</v>
      </c>
      <c r="D105" s="18" t="e">
        <f>'Enter Dog Info'!#REF!</f>
        <v>#REF!</v>
      </c>
    </row>
    <row r="106" spans="1:4" x14ac:dyDescent="0.6">
      <c r="A106">
        <f t="shared" si="1"/>
        <v>105</v>
      </c>
      <c r="B106" t="e">
        <f>'Enter Dog Info'!#REF!</f>
        <v>#REF!</v>
      </c>
      <c r="C106" s="18" t="e">
        <f>'Enter Dog Info'!#REF!</f>
        <v>#REF!</v>
      </c>
      <c r="D106" s="18" t="e">
        <f>'Enter Dog Info'!#REF!</f>
        <v>#REF!</v>
      </c>
    </row>
    <row r="107" spans="1:4" x14ac:dyDescent="0.6">
      <c r="A107">
        <f t="shared" si="1"/>
        <v>106</v>
      </c>
      <c r="B107" t="e">
        <f>'Enter Dog Info'!#REF!</f>
        <v>#REF!</v>
      </c>
      <c r="C107" s="18" t="e">
        <f>'Enter Dog Info'!#REF!</f>
        <v>#REF!</v>
      </c>
      <c r="D107" s="18" t="e">
        <f>'Enter Dog Info'!#REF!</f>
        <v>#REF!</v>
      </c>
    </row>
    <row r="108" spans="1:4" x14ac:dyDescent="0.6">
      <c r="A108">
        <f t="shared" si="1"/>
        <v>107</v>
      </c>
      <c r="B108" t="e">
        <f>'Enter Dog Info'!#REF!</f>
        <v>#REF!</v>
      </c>
      <c r="C108" s="18" t="e">
        <f>'Enter Dog Info'!#REF!</f>
        <v>#REF!</v>
      </c>
      <c r="D108" s="18" t="e">
        <f>'Enter Dog Info'!#REF!</f>
        <v>#REF!</v>
      </c>
    </row>
    <row r="109" spans="1:4" x14ac:dyDescent="0.6">
      <c r="A109">
        <f t="shared" si="1"/>
        <v>108</v>
      </c>
      <c r="B109" t="e">
        <f>'Enter Dog Info'!#REF!</f>
        <v>#REF!</v>
      </c>
      <c r="C109" s="18" t="e">
        <f>'Enter Dog Info'!#REF!</f>
        <v>#REF!</v>
      </c>
      <c r="D109" s="18" t="e">
        <f>'Enter Dog Info'!#REF!</f>
        <v>#REF!</v>
      </c>
    </row>
    <row r="110" spans="1:4" x14ac:dyDescent="0.6">
      <c r="A110">
        <f t="shared" si="1"/>
        <v>109</v>
      </c>
      <c r="B110" t="e">
        <f>'Enter Dog Info'!#REF!</f>
        <v>#REF!</v>
      </c>
      <c r="C110" s="18" t="e">
        <f>'Enter Dog Info'!#REF!</f>
        <v>#REF!</v>
      </c>
      <c r="D110" s="18" t="e">
        <f>'Enter Dog Info'!#REF!</f>
        <v>#REF!</v>
      </c>
    </row>
    <row r="111" spans="1:4" x14ac:dyDescent="0.6">
      <c r="A111">
        <f t="shared" si="1"/>
        <v>110</v>
      </c>
      <c r="B111" t="e">
        <f>'Enter Dog Info'!#REF!</f>
        <v>#REF!</v>
      </c>
      <c r="C111" s="18" t="e">
        <f>'Enter Dog Info'!#REF!</f>
        <v>#REF!</v>
      </c>
      <c r="D111" s="18" t="e">
        <f>'Enter Dog Info'!#REF!</f>
        <v>#REF!</v>
      </c>
    </row>
    <row r="112" spans="1:4" x14ac:dyDescent="0.6">
      <c r="A112">
        <f t="shared" si="1"/>
        <v>111</v>
      </c>
      <c r="B112" t="e">
        <f>'Enter Dog Info'!#REF!</f>
        <v>#REF!</v>
      </c>
      <c r="C112" s="18" t="e">
        <f>'Enter Dog Info'!#REF!</f>
        <v>#REF!</v>
      </c>
      <c r="D112" s="18" t="e">
        <f>'Enter Dog Info'!#REF!</f>
        <v>#REF!</v>
      </c>
    </row>
    <row r="113" spans="1:4" x14ac:dyDescent="0.6">
      <c r="A113">
        <f t="shared" si="1"/>
        <v>112</v>
      </c>
      <c r="B113" t="e">
        <f>'Enter Dog Info'!#REF!</f>
        <v>#REF!</v>
      </c>
      <c r="C113" s="18" t="e">
        <f>'Enter Dog Info'!#REF!</f>
        <v>#REF!</v>
      </c>
      <c r="D113" s="18" t="e">
        <f>'Enter Dog Info'!#REF!</f>
        <v>#REF!</v>
      </c>
    </row>
    <row r="114" spans="1:4" x14ac:dyDescent="0.6">
      <c r="A114">
        <f t="shared" si="1"/>
        <v>113</v>
      </c>
      <c r="B114" t="e">
        <f>'Enter Dog Info'!#REF!</f>
        <v>#REF!</v>
      </c>
      <c r="C114" s="18" t="e">
        <f>'Enter Dog Info'!#REF!</f>
        <v>#REF!</v>
      </c>
      <c r="D114" s="18" t="e">
        <f>'Enter Dog Info'!#REF!</f>
        <v>#REF!</v>
      </c>
    </row>
    <row r="115" spans="1:4" x14ac:dyDescent="0.6">
      <c r="A115">
        <f t="shared" si="1"/>
        <v>114</v>
      </c>
      <c r="B115" t="e">
        <f>'Enter Dog Info'!#REF!</f>
        <v>#REF!</v>
      </c>
      <c r="C115" s="18" t="e">
        <f>'Enter Dog Info'!#REF!</f>
        <v>#REF!</v>
      </c>
      <c r="D115" s="18" t="e">
        <f>'Enter Dog Info'!#REF!</f>
        <v>#REF!</v>
      </c>
    </row>
    <row r="116" spans="1:4" x14ac:dyDescent="0.6">
      <c r="A116">
        <f t="shared" si="1"/>
        <v>115</v>
      </c>
      <c r="B116" t="e">
        <f>'Enter Dog Info'!#REF!</f>
        <v>#REF!</v>
      </c>
      <c r="C116" s="18" t="e">
        <f>'Enter Dog Info'!#REF!</f>
        <v>#REF!</v>
      </c>
      <c r="D116" s="18" t="e">
        <f>'Enter Dog Info'!#REF!</f>
        <v>#REF!</v>
      </c>
    </row>
    <row r="117" spans="1:4" x14ac:dyDescent="0.6">
      <c r="A117">
        <f t="shared" si="1"/>
        <v>116</v>
      </c>
      <c r="B117" t="e">
        <f>'Enter Dog Info'!#REF!</f>
        <v>#REF!</v>
      </c>
      <c r="C117" s="18" t="e">
        <f>'Enter Dog Info'!#REF!</f>
        <v>#REF!</v>
      </c>
      <c r="D117" s="18" t="e">
        <f>'Enter Dog Info'!#REF!</f>
        <v>#REF!</v>
      </c>
    </row>
    <row r="118" spans="1:4" x14ac:dyDescent="0.6">
      <c r="A118">
        <f t="shared" si="1"/>
        <v>117</v>
      </c>
      <c r="B118" t="e">
        <f>'Enter Dog Info'!#REF!</f>
        <v>#REF!</v>
      </c>
      <c r="C118" s="18" t="e">
        <f>'Enter Dog Info'!#REF!</f>
        <v>#REF!</v>
      </c>
      <c r="D118" s="18" t="e">
        <f>'Enter Dog Info'!#REF!</f>
        <v>#REF!</v>
      </c>
    </row>
    <row r="119" spans="1:4" x14ac:dyDescent="0.6">
      <c r="A119">
        <f t="shared" si="1"/>
        <v>118</v>
      </c>
      <c r="B119" t="e">
        <f>'Enter Dog Info'!#REF!</f>
        <v>#REF!</v>
      </c>
      <c r="C119" s="18" t="e">
        <f>'Enter Dog Info'!#REF!</f>
        <v>#REF!</v>
      </c>
      <c r="D119" s="18" t="e">
        <f>'Enter Dog Info'!#REF!</f>
        <v>#REF!</v>
      </c>
    </row>
    <row r="120" spans="1:4" x14ac:dyDescent="0.6">
      <c r="A120">
        <f t="shared" si="1"/>
        <v>119</v>
      </c>
      <c r="B120" t="e">
        <f>'Enter Dog Info'!#REF!</f>
        <v>#REF!</v>
      </c>
      <c r="C120" s="18" t="e">
        <f>'Enter Dog Info'!#REF!</f>
        <v>#REF!</v>
      </c>
      <c r="D120" s="18" t="e">
        <f>'Enter Dog Info'!#REF!</f>
        <v>#REF!</v>
      </c>
    </row>
    <row r="121" spans="1:4" x14ac:dyDescent="0.6">
      <c r="A121">
        <f t="shared" si="1"/>
        <v>120</v>
      </c>
      <c r="B121" t="e">
        <f>'Enter Dog Info'!#REF!</f>
        <v>#REF!</v>
      </c>
      <c r="C121" s="18" t="e">
        <f>'Enter Dog Info'!#REF!</f>
        <v>#REF!</v>
      </c>
      <c r="D121" s="18" t="e">
        <f>'Enter Dog Info'!#REF!</f>
        <v>#REF!</v>
      </c>
    </row>
    <row r="122" spans="1:4" x14ac:dyDescent="0.6">
      <c r="A122">
        <f t="shared" si="1"/>
        <v>121</v>
      </c>
      <c r="B122" t="e">
        <f>'Enter Dog Info'!#REF!</f>
        <v>#REF!</v>
      </c>
      <c r="C122" s="18" t="e">
        <f>'Enter Dog Info'!#REF!</f>
        <v>#REF!</v>
      </c>
      <c r="D122" s="18" t="e">
        <f>'Enter Dog Info'!#REF!</f>
        <v>#REF!</v>
      </c>
    </row>
    <row r="123" spans="1:4" x14ac:dyDescent="0.6">
      <c r="A123">
        <f t="shared" si="1"/>
        <v>122</v>
      </c>
      <c r="B123" t="e">
        <f>'Enter Dog Info'!#REF!</f>
        <v>#REF!</v>
      </c>
      <c r="C123" s="18" t="e">
        <f>'Enter Dog Info'!#REF!</f>
        <v>#REF!</v>
      </c>
      <c r="D123" s="18" t="e">
        <f>'Enter Dog Info'!#REF!</f>
        <v>#REF!</v>
      </c>
    </row>
    <row r="124" spans="1:4" x14ac:dyDescent="0.6">
      <c r="A124">
        <f t="shared" si="1"/>
        <v>123</v>
      </c>
      <c r="B124" t="e">
        <f>'Enter Dog Info'!#REF!</f>
        <v>#REF!</v>
      </c>
      <c r="C124" s="18" t="e">
        <f>'Enter Dog Info'!#REF!</f>
        <v>#REF!</v>
      </c>
      <c r="D124" s="18" t="e">
        <f>'Enter Dog Info'!#REF!</f>
        <v>#REF!</v>
      </c>
    </row>
    <row r="125" spans="1:4" x14ac:dyDescent="0.6">
      <c r="A125">
        <f t="shared" si="1"/>
        <v>124</v>
      </c>
      <c r="B125" t="e">
        <f>'Enter Dog Info'!#REF!</f>
        <v>#REF!</v>
      </c>
      <c r="C125" s="18" t="e">
        <f>'Enter Dog Info'!#REF!</f>
        <v>#REF!</v>
      </c>
      <c r="D125" s="18" t="e">
        <f>'Enter Dog Info'!#REF!</f>
        <v>#REF!</v>
      </c>
    </row>
    <row r="126" spans="1:4" x14ac:dyDescent="0.6">
      <c r="A126">
        <f t="shared" si="1"/>
        <v>125</v>
      </c>
      <c r="B126" t="e">
        <f>'Enter Dog Info'!#REF!</f>
        <v>#REF!</v>
      </c>
      <c r="C126" s="18" t="e">
        <f>'Enter Dog Info'!#REF!</f>
        <v>#REF!</v>
      </c>
      <c r="D126" s="18" t="e">
        <f>'Enter Dog Info'!#REF!</f>
        <v>#REF!</v>
      </c>
    </row>
    <row r="127" spans="1:4" x14ac:dyDescent="0.6">
      <c r="A127">
        <f t="shared" si="1"/>
        <v>126</v>
      </c>
      <c r="B127" t="e">
        <f>'Enter Dog Info'!#REF!</f>
        <v>#REF!</v>
      </c>
      <c r="C127" s="18" t="e">
        <f>'Enter Dog Info'!#REF!</f>
        <v>#REF!</v>
      </c>
      <c r="D127" s="18" t="e">
        <f>'Enter Dog Info'!#REF!</f>
        <v>#REF!</v>
      </c>
    </row>
    <row r="128" spans="1:4" x14ac:dyDescent="0.6">
      <c r="A128">
        <f t="shared" si="1"/>
        <v>127</v>
      </c>
      <c r="B128" t="e">
        <f>'Enter Dog Info'!#REF!</f>
        <v>#REF!</v>
      </c>
      <c r="C128" s="18" t="e">
        <f>'Enter Dog Info'!#REF!</f>
        <v>#REF!</v>
      </c>
      <c r="D128" s="18" t="e">
        <f>'Enter Dog Info'!#REF!</f>
        <v>#REF!</v>
      </c>
    </row>
    <row r="129" spans="1:4" x14ac:dyDescent="0.6">
      <c r="A129">
        <f t="shared" si="1"/>
        <v>128</v>
      </c>
      <c r="B129" t="e">
        <f>'Enter Dog Info'!#REF!</f>
        <v>#REF!</v>
      </c>
      <c r="C129" s="18" t="e">
        <f>'Enter Dog Info'!#REF!</f>
        <v>#REF!</v>
      </c>
      <c r="D129" s="18" t="e">
        <f>'Enter Dog Info'!#REF!</f>
        <v>#REF!</v>
      </c>
    </row>
    <row r="130" spans="1:4" x14ac:dyDescent="0.6">
      <c r="A130">
        <f t="shared" si="1"/>
        <v>129</v>
      </c>
      <c r="B130" t="e">
        <f>'Enter Dog Info'!#REF!</f>
        <v>#REF!</v>
      </c>
      <c r="C130" s="18" t="e">
        <f>'Enter Dog Info'!#REF!</f>
        <v>#REF!</v>
      </c>
      <c r="D130" s="18" t="e">
        <f>'Enter Dog Info'!#REF!</f>
        <v>#REF!</v>
      </c>
    </row>
    <row r="131" spans="1:4" x14ac:dyDescent="0.6">
      <c r="A131">
        <f t="shared" ref="A131:A194" si="2">A130+1</f>
        <v>130</v>
      </c>
      <c r="B131" t="e">
        <f>'Enter Dog Info'!#REF!</f>
        <v>#REF!</v>
      </c>
      <c r="C131" s="18" t="e">
        <f>'Enter Dog Info'!#REF!</f>
        <v>#REF!</v>
      </c>
      <c r="D131" s="18" t="e">
        <f>'Enter Dog Info'!#REF!</f>
        <v>#REF!</v>
      </c>
    </row>
    <row r="132" spans="1:4" x14ac:dyDescent="0.6">
      <c r="A132">
        <f t="shared" si="2"/>
        <v>131</v>
      </c>
      <c r="B132" t="e">
        <f>'Enter Dog Info'!#REF!</f>
        <v>#REF!</v>
      </c>
      <c r="C132" s="18" t="e">
        <f>'Enter Dog Info'!#REF!</f>
        <v>#REF!</v>
      </c>
      <c r="D132" s="18" t="e">
        <f>'Enter Dog Info'!#REF!</f>
        <v>#REF!</v>
      </c>
    </row>
    <row r="133" spans="1:4" x14ac:dyDescent="0.6">
      <c r="A133">
        <f t="shared" si="2"/>
        <v>132</v>
      </c>
      <c r="B133" t="e">
        <f>'Enter Dog Info'!#REF!</f>
        <v>#REF!</v>
      </c>
      <c r="C133" s="18" t="e">
        <f>'Enter Dog Info'!#REF!</f>
        <v>#REF!</v>
      </c>
      <c r="D133" s="18" t="e">
        <f>'Enter Dog Info'!#REF!</f>
        <v>#REF!</v>
      </c>
    </row>
    <row r="134" spans="1:4" x14ac:dyDescent="0.6">
      <c r="A134">
        <f t="shared" si="2"/>
        <v>133</v>
      </c>
      <c r="B134" t="e">
        <f>'Enter Dog Info'!#REF!</f>
        <v>#REF!</v>
      </c>
      <c r="C134" s="18" t="e">
        <f>'Enter Dog Info'!#REF!</f>
        <v>#REF!</v>
      </c>
      <c r="D134" s="18" t="e">
        <f>'Enter Dog Info'!#REF!</f>
        <v>#REF!</v>
      </c>
    </row>
    <row r="135" spans="1:4" x14ac:dyDescent="0.6">
      <c r="A135">
        <f t="shared" si="2"/>
        <v>134</v>
      </c>
      <c r="B135" t="e">
        <f>'Enter Dog Info'!#REF!</f>
        <v>#REF!</v>
      </c>
      <c r="C135" s="18" t="e">
        <f>'Enter Dog Info'!#REF!</f>
        <v>#REF!</v>
      </c>
      <c r="D135" s="18" t="e">
        <f>'Enter Dog Info'!#REF!</f>
        <v>#REF!</v>
      </c>
    </row>
    <row r="136" spans="1:4" x14ac:dyDescent="0.6">
      <c r="A136">
        <f t="shared" si="2"/>
        <v>135</v>
      </c>
      <c r="B136" t="e">
        <f>'Enter Dog Info'!#REF!</f>
        <v>#REF!</v>
      </c>
      <c r="C136" s="18" t="e">
        <f>'Enter Dog Info'!#REF!</f>
        <v>#REF!</v>
      </c>
      <c r="D136" s="18" t="e">
        <f>'Enter Dog Info'!#REF!</f>
        <v>#REF!</v>
      </c>
    </row>
    <row r="137" spans="1:4" x14ac:dyDescent="0.6">
      <c r="A137">
        <f t="shared" si="2"/>
        <v>136</v>
      </c>
      <c r="B137" t="e">
        <f>'Enter Dog Info'!#REF!</f>
        <v>#REF!</v>
      </c>
      <c r="C137" s="18" t="e">
        <f>'Enter Dog Info'!#REF!</f>
        <v>#REF!</v>
      </c>
      <c r="D137" s="18" t="e">
        <f>'Enter Dog Info'!#REF!</f>
        <v>#REF!</v>
      </c>
    </row>
    <row r="138" spans="1:4" x14ac:dyDescent="0.6">
      <c r="A138">
        <f t="shared" si="2"/>
        <v>137</v>
      </c>
      <c r="B138" t="e">
        <f>'Enter Dog Info'!#REF!</f>
        <v>#REF!</v>
      </c>
      <c r="C138" s="18" t="e">
        <f>'Enter Dog Info'!#REF!</f>
        <v>#REF!</v>
      </c>
      <c r="D138" s="18" t="e">
        <f>'Enter Dog Info'!#REF!</f>
        <v>#REF!</v>
      </c>
    </row>
    <row r="139" spans="1:4" x14ac:dyDescent="0.6">
      <c r="A139">
        <f t="shared" si="2"/>
        <v>138</v>
      </c>
      <c r="B139" t="e">
        <f>'Enter Dog Info'!#REF!</f>
        <v>#REF!</v>
      </c>
      <c r="C139" s="18" t="e">
        <f>'Enter Dog Info'!#REF!</f>
        <v>#REF!</v>
      </c>
      <c r="D139" s="18" t="e">
        <f>'Enter Dog Info'!#REF!</f>
        <v>#REF!</v>
      </c>
    </row>
    <row r="140" spans="1:4" x14ac:dyDescent="0.6">
      <c r="A140">
        <f t="shared" si="2"/>
        <v>139</v>
      </c>
      <c r="B140" t="e">
        <f>'Enter Dog Info'!#REF!</f>
        <v>#REF!</v>
      </c>
      <c r="C140" s="18" t="e">
        <f>'Enter Dog Info'!#REF!</f>
        <v>#REF!</v>
      </c>
      <c r="D140" s="18" t="e">
        <f>'Enter Dog Info'!#REF!</f>
        <v>#REF!</v>
      </c>
    </row>
    <row r="141" spans="1:4" x14ac:dyDescent="0.6">
      <c r="A141">
        <f t="shared" si="2"/>
        <v>140</v>
      </c>
      <c r="B141" t="e">
        <f>'Enter Dog Info'!#REF!</f>
        <v>#REF!</v>
      </c>
      <c r="C141" s="18" t="e">
        <f>'Enter Dog Info'!#REF!</f>
        <v>#REF!</v>
      </c>
      <c r="D141" s="18" t="e">
        <f>'Enter Dog Info'!#REF!</f>
        <v>#REF!</v>
      </c>
    </row>
    <row r="142" spans="1:4" x14ac:dyDescent="0.6">
      <c r="A142">
        <f t="shared" si="2"/>
        <v>141</v>
      </c>
      <c r="B142" t="e">
        <f>'Enter Dog Info'!#REF!</f>
        <v>#REF!</v>
      </c>
      <c r="C142" s="18" t="e">
        <f>'Enter Dog Info'!#REF!</f>
        <v>#REF!</v>
      </c>
      <c r="D142" s="18" t="e">
        <f>'Enter Dog Info'!#REF!</f>
        <v>#REF!</v>
      </c>
    </row>
    <row r="143" spans="1:4" x14ac:dyDescent="0.6">
      <c r="A143">
        <f t="shared" si="2"/>
        <v>142</v>
      </c>
      <c r="B143" t="e">
        <f>'Enter Dog Info'!#REF!</f>
        <v>#REF!</v>
      </c>
      <c r="C143" s="18" t="e">
        <f>'Enter Dog Info'!#REF!</f>
        <v>#REF!</v>
      </c>
      <c r="D143" s="18" t="e">
        <f>'Enter Dog Info'!#REF!</f>
        <v>#REF!</v>
      </c>
    </row>
    <row r="144" spans="1:4" x14ac:dyDescent="0.6">
      <c r="A144">
        <f t="shared" si="2"/>
        <v>143</v>
      </c>
      <c r="B144" t="e">
        <f>'Enter Dog Info'!#REF!</f>
        <v>#REF!</v>
      </c>
      <c r="C144" s="18" t="e">
        <f>'Enter Dog Info'!#REF!</f>
        <v>#REF!</v>
      </c>
      <c r="D144" s="18" t="e">
        <f>'Enter Dog Info'!#REF!</f>
        <v>#REF!</v>
      </c>
    </row>
    <row r="145" spans="1:4" x14ac:dyDescent="0.6">
      <c r="A145">
        <f t="shared" si="2"/>
        <v>144</v>
      </c>
      <c r="B145" t="e">
        <f>'Enter Dog Info'!#REF!</f>
        <v>#REF!</v>
      </c>
      <c r="C145" s="18" t="e">
        <f>'Enter Dog Info'!#REF!</f>
        <v>#REF!</v>
      </c>
      <c r="D145" s="18" t="e">
        <f>'Enter Dog Info'!#REF!</f>
        <v>#REF!</v>
      </c>
    </row>
    <row r="146" spans="1:4" x14ac:dyDescent="0.6">
      <c r="A146">
        <f t="shared" si="2"/>
        <v>145</v>
      </c>
      <c r="B146" t="e">
        <f>'Enter Dog Info'!#REF!</f>
        <v>#REF!</v>
      </c>
      <c r="C146" s="18" t="e">
        <f>'Enter Dog Info'!#REF!</f>
        <v>#REF!</v>
      </c>
      <c r="D146" s="18" t="e">
        <f>'Enter Dog Info'!#REF!</f>
        <v>#REF!</v>
      </c>
    </row>
    <row r="147" spans="1:4" x14ac:dyDescent="0.6">
      <c r="A147">
        <f t="shared" si="2"/>
        <v>146</v>
      </c>
      <c r="B147" t="e">
        <f>'Enter Dog Info'!#REF!</f>
        <v>#REF!</v>
      </c>
      <c r="C147" s="18" t="e">
        <f>'Enter Dog Info'!#REF!</f>
        <v>#REF!</v>
      </c>
      <c r="D147" s="18" t="e">
        <f>'Enter Dog Info'!#REF!</f>
        <v>#REF!</v>
      </c>
    </row>
    <row r="148" spans="1:4" x14ac:dyDescent="0.6">
      <c r="A148">
        <f t="shared" si="2"/>
        <v>147</v>
      </c>
      <c r="B148" t="e">
        <f>'Enter Dog Info'!#REF!</f>
        <v>#REF!</v>
      </c>
      <c r="C148" s="18" t="e">
        <f>'Enter Dog Info'!#REF!</f>
        <v>#REF!</v>
      </c>
      <c r="D148" s="18" t="e">
        <f>'Enter Dog Info'!#REF!</f>
        <v>#REF!</v>
      </c>
    </row>
    <row r="149" spans="1:4" x14ac:dyDescent="0.6">
      <c r="A149">
        <f t="shared" si="2"/>
        <v>148</v>
      </c>
      <c r="B149" t="e">
        <f>'Enter Dog Info'!#REF!</f>
        <v>#REF!</v>
      </c>
      <c r="C149" s="18" t="e">
        <f>'Enter Dog Info'!#REF!</f>
        <v>#REF!</v>
      </c>
      <c r="D149" s="18" t="e">
        <f>'Enter Dog Info'!#REF!</f>
        <v>#REF!</v>
      </c>
    </row>
    <row r="150" spans="1:4" x14ac:dyDescent="0.6">
      <c r="A150">
        <f t="shared" si="2"/>
        <v>149</v>
      </c>
      <c r="B150" t="e">
        <f>'Enter Dog Info'!#REF!</f>
        <v>#REF!</v>
      </c>
      <c r="C150" s="18" t="e">
        <f>'Enter Dog Info'!#REF!</f>
        <v>#REF!</v>
      </c>
      <c r="D150" s="18" t="e">
        <f>'Enter Dog Info'!#REF!</f>
        <v>#REF!</v>
      </c>
    </row>
    <row r="151" spans="1:4" x14ac:dyDescent="0.6">
      <c r="A151">
        <f t="shared" si="2"/>
        <v>150</v>
      </c>
      <c r="B151" t="e">
        <f>'Enter Dog Info'!#REF!</f>
        <v>#REF!</v>
      </c>
      <c r="C151" s="18" t="e">
        <f>'Enter Dog Info'!#REF!</f>
        <v>#REF!</v>
      </c>
      <c r="D151" s="18" t="e">
        <f>'Enter Dog Info'!#REF!</f>
        <v>#REF!</v>
      </c>
    </row>
    <row r="152" spans="1:4" x14ac:dyDescent="0.6">
      <c r="A152">
        <f t="shared" si="2"/>
        <v>151</v>
      </c>
      <c r="B152" t="e">
        <f>'Enter Dog Info'!#REF!</f>
        <v>#REF!</v>
      </c>
      <c r="C152" s="18" t="e">
        <f>'Enter Dog Info'!#REF!</f>
        <v>#REF!</v>
      </c>
      <c r="D152" s="18" t="e">
        <f>'Enter Dog Info'!#REF!</f>
        <v>#REF!</v>
      </c>
    </row>
    <row r="153" spans="1:4" x14ac:dyDescent="0.6">
      <c r="A153">
        <f t="shared" si="2"/>
        <v>152</v>
      </c>
      <c r="B153" t="e">
        <f>'Enter Dog Info'!#REF!</f>
        <v>#REF!</v>
      </c>
      <c r="C153" s="18" t="e">
        <f>'Enter Dog Info'!#REF!</f>
        <v>#REF!</v>
      </c>
      <c r="D153" s="18" t="e">
        <f>'Enter Dog Info'!#REF!</f>
        <v>#REF!</v>
      </c>
    </row>
    <row r="154" spans="1:4" x14ac:dyDescent="0.6">
      <c r="A154">
        <f t="shared" si="2"/>
        <v>153</v>
      </c>
      <c r="B154" t="e">
        <f>'Enter Dog Info'!#REF!</f>
        <v>#REF!</v>
      </c>
      <c r="C154" s="18" t="e">
        <f>'Enter Dog Info'!#REF!</f>
        <v>#REF!</v>
      </c>
      <c r="D154" s="18" t="e">
        <f>'Enter Dog Info'!#REF!</f>
        <v>#REF!</v>
      </c>
    </row>
    <row r="155" spans="1:4" x14ac:dyDescent="0.6">
      <c r="A155">
        <f t="shared" si="2"/>
        <v>154</v>
      </c>
      <c r="B155" t="e">
        <f>'Enter Dog Info'!#REF!</f>
        <v>#REF!</v>
      </c>
      <c r="C155" s="18" t="e">
        <f>'Enter Dog Info'!#REF!</f>
        <v>#REF!</v>
      </c>
      <c r="D155" s="18" t="e">
        <f>'Enter Dog Info'!#REF!</f>
        <v>#REF!</v>
      </c>
    </row>
    <row r="156" spans="1:4" x14ac:dyDescent="0.6">
      <c r="A156">
        <f t="shared" si="2"/>
        <v>155</v>
      </c>
      <c r="B156" t="e">
        <f>'Enter Dog Info'!#REF!</f>
        <v>#REF!</v>
      </c>
      <c r="C156" s="18" t="e">
        <f>'Enter Dog Info'!#REF!</f>
        <v>#REF!</v>
      </c>
      <c r="D156" s="18" t="e">
        <f>'Enter Dog Info'!#REF!</f>
        <v>#REF!</v>
      </c>
    </row>
    <row r="157" spans="1:4" x14ac:dyDescent="0.6">
      <c r="A157">
        <f t="shared" si="2"/>
        <v>156</v>
      </c>
      <c r="B157" t="e">
        <f>'Enter Dog Info'!#REF!</f>
        <v>#REF!</v>
      </c>
      <c r="C157" s="18" t="e">
        <f>'Enter Dog Info'!#REF!</f>
        <v>#REF!</v>
      </c>
      <c r="D157" s="18" t="e">
        <f>'Enter Dog Info'!#REF!</f>
        <v>#REF!</v>
      </c>
    </row>
    <row r="158" spans="1:4" x14ac:dyDescent="0.6">
      <c r="A158">
        <f t="shared" si="2"/>
        <v>157</v>
      </c>
      <c r="B158" t="e">
        <f>'Enter Dog Info'!#REF!</f>
        <v>#REF!</v>
      </c>
      <c r="C158" s="18" t="e">
        <f>'Enter Dog Info'!#REF!</f>
        <v>#REF!</v>
      </c>
      <c r="D158" s="18" t="e">
        <f>'Enter Dog Info'!#REF!</f>
        <v>#REF!</v>
      </c>
    </row>
    <row r="159" spans="1:4" x14ac:dyDescent="0.6">
      <c r="A159">
        <f t="shared" si="2"/>
        <v>158</v>
      </c>
      <c r="B159" t="e">
        <f>'Enter Dog Info'!#REF!</f>
        <v>#REF!</v>
      </c>
      <c r="C159" s="18" t="e">
        <f>'Enter Dog Info'!#REF!</f>
        <v>#REF!</v>
      </c>
      <c r="D159" s="18" t="e">
        <f>'Enter Dog Info'!#REF!</f>
        <v>#REF!</v>
      </c>
    </row>
    <row r="160" spans="1:4" x14ac:dyDescent="0.6">
      <c r="A160">
        <f t="shared" si="2"/>
        <v>159</v>
      </c>
      <c r="B160" t="e">
        <f>'Enter Dog Info'!#REF!</f>
        <v>#REF!</v>
      </c>
      <c r="C160" s="18" t="e">
        <f>'Enter Dog Info'!#REF!</f>
        <v>#REF!</v>
      </c>
      <c r="D160" s="18" t="e">
        <f>'Enter Dog Info'!#REF!</f>
        <v>#REF!</v>
      </c>
    </row>
    <row r="161" spans="1:4" x14ac:dyDescent="0.6">
      <c r="A161">
        <f t="shared" si="2"/>
        <v>160</v>
      </c>
      <c r="B161" t="e">
        <f>'Enter Dog Info'!#REF!</f>
        <v>#REF!</v>
      </c>
      <c r="C161" s="18" t="e">
        <f>'Enter Dog Info'!#REF!</f>
        <v>#REF!</v>
      </c>
      <c r="D161" s="18" t="e">
        <f>'Enter Dog Info'!#REF!</f>
        <v>#REF!</v>
      </c>
    </row>
    <row r="162" spans="1:4" x14ac:dyDescent="0.6">
      <c r="A162">
        <f t="shared" si="2"/>
        <v>161</v>
      </c>
      <c r="B162" t="e">
        <f>'Enter Dog Info'!#REF!</f>
        <v>#REF!</v>
      </c>
      <c r="C162" s="18" t="e">
        <f>'Enter Dog Info'!#REF!</f>
        <v>#REF!</v>
      </c>
      <c r="D162" s="18" t="e">
        <f>'Enter Dog Info'!#REF!</f>
        <v>#REF!</v>
      </c>
    </row>
    <row r="163" spans="1:4" x14ac:dyDescent="0.6">
      <c r="A163">
        <f t="shared" si="2"/>
        <v>162</v>
      </c>
      <c r="B163" t="e">
        <f>'Enter Dog Info'!#REF!</f>
        <v>#REF!</v>
      </c>
      <c r="C163" s="18" t="e">
        <f>'Enter Dog Info'!#REF!</f>
        <v>#REF!</v>
      </c>
      <c r="D163" s="18" t="e">
        <f>'Enter Dog Info'!#REF!</f>
        <v>#REF!</v>
      </c>
    </row>
    <row r="164" spans="1:4" x14ac:dyDescent="0.6">
      <c r="A164">
        <f t="shared" si="2"/>
        <v>163</v>
      </c>
      <c r="B164" t="e">
        <f>'Enter Dog Info'!#REF!</f>
        <v>#REF!</v>
      </c>
      <c r="C164" s="18" t="e">
        <f>'Enter Dog Info'!#REF!</f>
        <v>#REF!</v>
      </c>
      <c r="D164" s="18" t="e">
        <f>'Enter Dog Info'!#REF!</f>
        <v>#REF!</v>
      </c>
    </row>
    <row r="165" spans="1:4" x14ac:dyDescent="0.6">
      <c r="A165">
        <f t="shared" si="2"/>
        <v>164</v>
      </c>
      <c r="B165" t="e">
        <f>'Enter Dog Info'!#REF!</f>
        <v>#REF!</v>
      </c>
      <c r="C165" s="18" t="e">
        <f>'Enter Dog Info'!#REF!</f>
        <v>#REF!</v>
      </c>
      <c r="D165" s="18" t="e">
        <f>'Enter Dog Info'!#REF!</f>
        <v>#REF!</v>
      </c>
    </row>
    <row r="166" spans="1:4" x14ac:dyDescent="0.6">
      <c r="A166">
        <f t="shared" si="2"/>
        <v>165</v>
      </c>
      <c r="B166" t="e">
        <f>'Enter Dog Info'!#REF!</f>
        <v>#REF!</v>
      </c>
      <c r="C166" s="18" t="e">
        <f>'Enter Dog Info'!#REF!</f>
        <v>#REF!</v>
      </c>
      <c r="D166" s="18" t="e">
        <f>'Enter Dog Info'!#REF!</f>
        <v>#REF!</v>
      </c>
    </row>
    <row r="167" spans="1:4" x14ac:dyDescent="0.6">
      <c r="A167">
        <f t="shared" si="2"/>
        <v>166</v>
      </c>
      <c r="B167" t="e">
        <f>'Enter Dog Info'!#REF!</f>
        <v>#REF!</v>
      </c>
      <c r="C167" s="18" t="e">
        <f>'Enter Dog Info'!#REF!</f>
        <v>#REF!</v>
      </c>
      <c r="D167" s="18" t="e">
        <f>'Enter Dog Info'!#REF!</f>
        <v>#REF!</v>
      </c>
    </row>
    <row r="168" spans="1:4" x14ac:dyDescent="0.6">
      <c r="A168">
        <f t="shared" si="2"/>
        <v>167</v>
      </c>
      <c r="B168" t="e">
        <f>'Enter Dog Info'!#REF!</f>
        <v>#REF!</v>
      </c>
      <c r="C168" s="18" t="e">
        <f>'Enter Dog Info'!#REF!</f>
        <v>#REF!</v>
      </c>
      <c r="D168" s="18" t="e">
        <f>'Enter Dog Info'!#REF!</f>
        <v>#REF!</v>
      </c>
    </row>
    <row r="169" spans="1:4" x14ac:dyDescent="0.6">
      <c r="A169">
        <f t="shared" si="2"/>
        <v>168</v>
      </c>
      <c r="B169" t="e">
        <f>'Enter Dog Info'!#REF!</f>
        <v>#REF!</v>
      </c>
      <c r="C169" s="18" t="e">
        <f>'Enter Dog Info'!#REF!</f>
        <v>#REF!</v>
      </c>
      <c r="D169" s="18" t="e">
        <f>'Enter Dog Info'!#REF!</f>
        <v>#REF!</v>
      </c>
    </row>
    <row r="170" spans="1:4" x14ac:dyDescent="0.6">
      <c r="A170">
        <f t="shared" si="2"/>
        <v>169</v>
      </c>
      <c r="B170" t="e">
        <f>'Enter Dog Info'!#REF!</f>
        <v>#REF!</v>
      </c>
      <c r="C170" s="18" t="e">
        <f>'Enter Dog Info'!#REF!</f>
        <v>#REF!</v>
      </c>
      <c r="D170" s="18" t="e">
        <f>'Enter Dog Info'!#REF!</f>
        <v>#REF!</v>
      </c>
    </row>
    <row r="171" spans="1:4" x14ac:dyDescent="0.6">
      <c r="A171">
        <f t="shared" si="2"/>
        <v>170</v>
      </c>
      <c r="B171" t="e">
        <f>'Enter Dog Info'!#REF!</f>
        <v>#REF!</v>
      </c>
      <c r="C171" s="18" t="e">
        <f>'Enter Dog Info'!#REF!</f>
        <v>#REF!</v>
      </c>
      <c r="D171" s="18" t="e">
        <f>'Enter Dog Info'!#REF!</f>
        <v>#REF!</v>
      </c>
    </row>
    <row r="172" spans="1:4" x14ac:dyDescent="0.6">
      <c r="A172">
        <f t="shared" si="2"/>
        <v>171</v>
      </c>
      <c r="B172" t="e">
        <f>'Enter Dog Info'!#REF!</f>
        <v>#REF!</v>
      </c>
      <c r="C172" s="18" t="e">
        <f>'Enter Dog Info'!#REF!</f>
        <v>#REF!</v>
      </c>
      <c r="D172" s="18" t="e">
        <f>'Enter Dog Info'!#REF!</f>
        <v>#REF!</v>
      </c>
    </row>
    <row r="173" spans="1:4" x14ac:dyDescent="0.6">
      <c r="A173">
        <f t="shared" si="2"/>
        <v>172</v>
      </c>
      <c r="B173" t="e">
        <f>'Enter Dog Info'!#REF!</f>
        <v>#REF!</v>
      </c>
      <c r="C173" s="18" t="e">
        <f>'Enter Dog Info'!#REF!</f>
        <v>#REF!</v>
      </c>
      <c r="D173" s="18" t="e">
        <f>'Enter Dog Info'!#REF!</f>
        <v>#REF!</v>
      </c>
    </row>
    <row r="174" spans="1:4" x14ac:dyDescent="0.6">
      <c r="A174">
        <f t="shared" si="2"/>
        <v>173</v>
      </c>
      <c r="B174" t="e">
        <f>'Enter Dog Info'!#REF!</f>
        <v>#REF!</v>
      </c>
      <c r="C174" s="18" t="e">
        <f>'Enter Dog Info'!#REF!</f>
        <v>#REF!</v>
      </c>
      <c r="D174" s="18" t="e">
        <f>'Enter Dog Info'!#REF!</f>
        <v>#REF!</v>
      </c>
    </row>
    <row r="175" spans="1:4" x14ac:dyDescent="0.6">
      <c r="A175">
        <f t="shared" si="2"/>
        <v>174</v>
      </c>
      <c r="B175" t="e">
        <f>'Enter Dog Info'!#REF!</f>
        <v>#REF!</v>
      </c>
      <c r="C175" s="18" t="e">
        <f>'Enter Dog Info'!#REF!</f>
        <v>#REF!</v>
      </c>
      <c r="D175" s="18" t="e">
        <f>'Enter Dog Info'!#REF!</f>
        <v>#REF!</v>
      </c>
    </row>
    <row r="176" spans="1:4" x14ac:dyDescent="0.6">
      <c r="A176">
        <f t="shared" si="2"/>
        <v>175</v>
      </c>
      <c r="B176" t="e">
        <f>'Enter Dog Info'!#REF!</f>
        <v>#REF!</v>
      </c>
      <c r="C176" s="18" t="e">
        <f>'Enter Dog Info'!#REF!</f>
        <v>#REF!</v>
      </c>
      <c r="D176" s="18" t="e">
        <f>'Enter Dog Info'!#REF!</f>
        <v>#REF!</v>
      </c>
    </row>
    <row r="177" spans="1:4" x14ac:dyDescent="0.6">
      <c r="A177">
        <f t="shared" si="2"/>
        <v>176</v>
      </c>
      <c r="B177" t="e">
        <f>'Enter Dog Info'!#REF!</f>
        <v>#REF!</v>
      </c>
      <c r="C177" s="18" t="e">
        <f>'Enter Dog Info'!#REF!</f>
        <v>#REF!</v>
      </c>
      <c r="D177" s="18" t="e">
        <f>'Enter Dog Info'!#REF!</f>
        <v>#REF!</v>
      </c>
    </row>
    <row r="178" spans="1:4" x14ac:dyDescent="0.6">
      <c r="A178">
        <f t="shared" si="2"/>
        <v>177</v>
      </c>
      <c r="B178" t="e">
        <f>'Enter Dog Info'!#REF!</f>
        <v>#REF!</v>
      </c>
      <c r="C178" s="18" t="e">
        <f>'Enter Dog Info'!#REF!</f>
        <v>#REF!</v>
      </c>
      <c r="D178" s="18" t="e">
        <f>'Enter Dog Info'!#REF!</f>
        <v>#REF!</v>
      </c>
    </row>
    <row r="179" spans="1:4" x14ac:dyDescent="0.6">
      <c r="A179">
        <f t="shared" si="2"/>
        <v>178</v>
      </c>
      <c r="B179" t="e">
        <f>'Enter Dog Info'!#REF!</f>
        <v>#REF!</v>
      </c>
      <c r="C179" s="18" t="e">
        <f>'Enter Dog Info'!#REF!</f>
        <v>#REF!</v>
      </c>
      <c r="D179" s="18" t="e">
        <f>'Enter Dog Info'!#REF!</f>
        <v>#REF!</v>
      </c>
    </row>
    <row r="180" spans="1:4" x14ac:dyDescent="0.6">
      <c r="A180">
        <f t="shared" si="2"/>
        <v>179</v>
      </c>
      <c r="B180" t="e">
        <f>'Enter Dog Info'!#REF!</f>
        <v>#REF!</v>
      </c>
      <c r="C180" s="18" t="e">
        <f>'Enter Dog Info'!#REF!</f>
        <v>#REF!</v>
      </c>
      <c r="D180" s="18" t="e">
        <f>'Enter Dog Info'!#REF!</f>
        <v>#REF!</v>
      </c>
    </row>
    <row r="181" spans="1:4" x14ac:dyDescent="0.6">
      <c r="A181">
        <f t="shared" si="2"/>
        <v>180</v>
      </c>
      <c r="B181" t="e">
        <f>'Enter Dog Info'!#REF!</f>
        <v>#REF!</v>
      </c>
      <c r="C181" s="18" t="e">
        <f>'Enter Dog Info'!#REF!</f>
        <v>#REF!</v>
      </c>
      <c r="D181" s="18" t="e">
        <f>'Enter Dog Info'!#REF!</f>
        <v>#REF!</v>
      </c>
    </row>
    <row r="182" spans="1:4" x14ac:dyDescent="0.6">
      <c r="A182">
        <f t="shared" si="2"/>
        <v>181</v>
      </c>
      <c r="B182" t="e">
        <f>'Enter Dog Info'!#REF!</f>
        <v>#REF!</v>
      </c>
      <c r="C182" s="18" t="e">
        <f>'Enter Dog Info'!#REF!</f>
        <v>#REF!</v>
      </c>
      <c r="D182" s="18" t="e">
        <f>'Enter Dog Info'!#REF!</f>
        <v>#REF!</v>
      </c>
    </row>
    <row r="183" spans="1:4" x14ac:dyDescent="0.6">
      <c r="A183">
        <f t="shared" si="2"/>
        <v>182</v>
      </c>
      <c r="B183" t="e">
        <f>'Enter Dog Info'!#REF!</f>
        <v>#REF!</v>
      </c>
      <c r="C183" s="18" t="e">
        <f>'Enter Dog Info'!#REF!</f>
        <v>#REF!</v>
      </c>
      <c r="D183" s="18" t="e">
        <f>'Enter Dog Info'!#REF!</f>
        <v>#REF!</v>
      </c>
    </row>
    <row r="184" spans="1:4" x14ac:dyDescent="0.6">
      <c r="A184">
        <f t="shared" si="2"/>
        <v>183</v>
      </c>
      <c r="B184" t="e">
        <f>'Enter Dog Info'!#REF!</f>
        <v>#REF!</v>
      </c>
      <c r="C184" s="18" t="e">
        <f>'Enter Dog Info'!#REF!</f>
        <v>#REF!</v>
      </c>
      <c r="D184" s="18" t="e">
        <f>'Enter Dog Info'!#REF!</f>
        <v>#REF!</v>
      </c>
    </row>
    <row r="185" spans="1:4" x14ac:dyDescent="0.6">
      <c r="A185">
        <f t="shared" si="2"/>
        <v>184</v>
      </c>
      <c r="B185" t="e">
        <f>'Enter Dog Info'!#REF!</f>
        <v>#REF!</v>
      </c>
      <c r="C185" s="18" t="e">
        <f>'Enter Dog Info'!#REF!</f>
        <v>#REF!</v>
      </c>
      <c r="D185" s="18" t="e">
        <f>'Enter Dog Info'!#REF!</f>
        <v>#REF!</v>
      </c>
    </row>
    <row r="186" spans="1:4" x14ac:dyDescent="0.6">
      <c r="A186">
        <f t="shared" si="2"/>
        <v>185</v>
      </c>
      <c r="B186" t="e">
        <f>'Enter Dog Info'!#REF!</f>
        <v>#REF!</v>
      </c>
      <c r="C186" s="18" t="e">
        <f>'Enter Dog Info'!#REF!</f>
        <v>#REF!</v>
      </c>
      <c r="D186" s="18" t="e">
        <f>'Enter Dog Info'!#REF!</f>
        <v>#REF!</v>
      </c>
    </row>
    <row r="187" spans="1:4" x14ac:dyDescent="0.6">
      <c r="A187">
        <f t="shared" si="2"/>
        <v>186</v>
      </c>
      <c r="B187" t="e">
        <f>'Enter Dog Info'!#REF!</f>
        <v>#REF!</v>
      </c>
      <c r="C187" s="18" t="e">
        <f>'Enter Dog Info'!#REF!</f>
        <v>#REF!</v>
      </c>
      <c r="D187" s="18" t="e">
        <f>'Enter Dog Info'!#REF!</f>
        <v>#REF!</v>
      </c>
    </row>
    <row r="188" spans="1:4" x14ac:dyDescent="0.6">
      <c r="A188">
        <f t="shared" si="2"/>
        <v>187</v>
      </c>
      <c r="B188" t="e">
        <f>'Enter Dog Info'!#REF!</f>
        <v>#REF!</v>
      </c>
      <c r="C188" s="18" t="e">
        <f>'Enter Dog Info'!#REF!</f>
        <v>#REF!</v>
      </c>
      <c r="D188" s="18" t="e">
        <f>'Enter Dog Info'!#REF!</f>
        <v>#REF!</v>
      </c>
    </row>
    <row r="189" spans="1:4" x14ac:dyDescent="0.6">
      <c r="A189">
        <f t="shared" si="2"/>
        <v>188</v>
      </c>
      <c r="B189" t="e">
        <f>'Enter Dog Info'!#REF!</f>
        <v>#REF!</v>
      </c>
      <c r="C189" s="18" t="e">
        <f>'Enter Dog Info'!#REF!</f>
        <v>#REF!</v>
      </c>
      <c r="D189" s="18" t="e">
        <f>'Enter Dog Info'!#REF!</f>
        <v>#REF!</v>
      </c>
    </row>
    <row r="190" spans="1:4" x14ac:dyDescent="0.6">
      <c r="A190">
        <f t="shared" si="2"/>
        <v>189</v>
      </c>
      <c r="B190" t="e">
        <f>'Enter Dog Info'!#REF!</f>
        <v>#REF!</v>
      </c>
      <c r="C190" s="18" t="e">
        <f>'Enter Dog Info'!#REF!</f>
        <v>#REF!</v>
      </c>
      <c r="D190" s="18" t="e">
        <f>'Enter Dog Info'!#REF!</f>
        <v>#REF!</v>
      </c>
    </row>
    <row r="191" spans="1:4" x14ac:dyDescent="0.6">
      <c r="A191">
        <f t="shared" si="2"/>
        <v>190</v>
      </c>
      <c r="B191" t="e">
        <f>'Enter Dog Info'!#REF!</f>
        <v>#REF!</v>
      </c>
      <c r="C191" s="18" t="e">
        <f>'Enter Dog Info'!#REF!</f>
        <v>#REF!</v>
      </c>
      <c r="D191" s="18" t="e">
        <f>'Enter Dog Info'!#REF!</f>
        <v>#REF!</v>
      </c>
    </row>
    <row r="192" spans="1:4" x14ac:dyDescent="0.6">
      <c r="A192">
        <f t="shared" si="2"/>
        <v>191</v>
      </c>
      <c r="B192" t="e">
        <f>'Enter Dog Info'!#REF!</f>
        <v>#REF!</v>
      </c>
      <c r="C192" s="18" t="e">
        <f>'Enter Dog Info'!#REF!</f>
        <v>#REF!</v>
      </c>
      <c r="D192" s="18" t="e">
        <f>'Enter Dog Info'!#REF!</f>
        <v>#REF!</v>
      </c>
    </row>
    <row r="193" spans="1:4" x14ac:dyDescent="0.6">
      <c r="A193">
        <f t="shared" si="2"/>
        <v>192</v>
      </c>
      <c r="B193" t="e">
        <f>'Enter Dog Info'!#REF!</f>
        <v>#REF!</v>
      </c>
      <c r="C193" s="18" t="e">
        <f>'Enter Dog Info'!#REF!</f>
        <v>#REF!</v>
      </c>
      <c r="D193" s="18" t="e">
        <f>'Enter Dog Info'!#REF!</f>
        <v>#REF!</v>
      </c>
    </row>
    <row r="194" spans="1:4" x14ac:dyDescent="0.6">
      <c r="A194">
        <f t="shared" si="2"/>
        <v>193</v>
      </c>
      <c r="B194" t="e">
        <f>'Enter Dog Info'!#REF!</f>
        <v>#REF!</v>
      </c>
      <c r="C194" s="18" t="e">
        <f>'Enter Dog Info'!#REF!</f>
        <v>#REF!</v>
      </c>
      <c r="D194" s="18" t="e">
        <f>'Enter Dog Info'!#REF!</f>
        <v>#REF!</v>
      </c>
    </row>
    <row r="195" spans="1:4" x14ac:dyDescent="0.6">
      <c r="A195">
        <f t="shared" ref="A195:A258" si="3">A194+1</f>
        <v>194</v>
      </c>
      <c r="B195" t="e">
        <f>'Enter Dog Info'!#REF!</f>
        <v>#REF!</v>
      </c>
      <c r="C195" s="18" t="e">
        <f>'Enter Dog Info'!#REF!</f>
        <v>#REF!</v>
      </c>
      <c r="D195" s="18" t="e">
        <f>'Enter Dog Info'!#REF!</f>
        <v>#REF!</v>
      </c>
    </row>
    <row r="196" spans="1:4" x14ac:dyDescent="0.6">
      <c r="A196">
        <f t="shared" si="3"/>
        <v>195</v>
      </c>
      <c r="B196" t="e">
        <f>'Enter Dog Info'!#REF!</f>
        <v>#REF!</v>
      </c>
      <c r="C196" s="18" t="e">
        <f>'Enter Dog Info'!#REF!</f>
        <v>#REF!</v>
      </c>
      <c r="D196" s="18" t="e">
        <f>'Enter Dog Info'!#REF!</f>
        <v>#REF!</v>
      </c>
    </row>
    <row r="197" spans="1:4" x14ac:dyDescent="0.6">
      <c r="A197">
        <f t="shared" si="3"/>
        <v>196</v>
      </c>
      <c r="B197" t="e">
        <f>'Enter Dog Info'!#REF!</f>
        <v>#REF!</v>
      </c>
      <c r="C197" s="18" t="e">
        <f>'Enter Dog Info'!#REF!</f>
        <v>#REF!</v>
      </c>
      <c r="D197" s="18" t="e">
        <f>'Enter Dog Info'!#REF!</f>
        <v>#REF!</v>
      </c>
    </row>
    <row r="198" spans="1:4" x14ac:dyDescent="0.6">
      <c r="A198">
        <f t="shared" si="3"/>
        <v>197</v>
      </c>
      <c r="B198" t="e">
        <f>'Enter Dog Info'!#REF!</f>
        <v>#REF!</v>
      </c>
      <c r="C198" s="18" t="e">
        <f>'Enter Dog Info'!#REF!</f>
        <v>#REF!</v>
      </c>
      <c r="D198" s="18" t="e">
        <f>'Enter Dog Info'!#REF!</f>
        <v>#REF!</v>
      </c>
    </row>
    <row r="199" spans="1:4" x14ac:dyDescent="0.6">
      <c r="A199">
        <f t="shared" si="3"/>
        <v>198</v>
      </c>
      <c r="B199" t="e">
        <f>'Enter Dog Info'!#REF!</f>
        <v>#REF!</v>
      </c>
      <c r="C199" s="18" t="e">
        <f>'Enter Dog Info'!#REF!</f>
        <v>#REF!</v>
      </c>
      <c r="D199" s="18" t="e">
        <f>'Enter Dog Info'!#REF!</f>
        <v>#REF!</v>
      </c>
    </row>
    <row r="200" spans="1:4" x14ac:dyDescent="0.6">
      <c r="A200">
        <f t="shared" si="3"/>
        <v>199</v>
      </c>
      <c r="B200" t="e">
        <f>'Enter Dog Info'!#REF!</f>
        <v>#REF!</v>
      </c>
      <c r="C200" s="18" t="e">
        <f>'Enter Dog Info'!#REF!</f>
        <v>#REF!</v>
      </c>
      <c r="D200" s="18" t="e">
        <f>'Enter Dog Info'!#REF!</f>
        <v>#REF!</v>
      </c>
    </row>
    <row r="201" spans="1:4" x14ac:dyDescent="0.6">
      <c r="A201">
        <f t="shared" si="3"/>
        <v>200</v>
      </c>
      <c r="B201" t="e">
        <f>'Enter Dog Info'!#REF!</f>
        <v>#REF!</v>
      </c>
      <c r="C201" s="18" t="e">
        <f>'Enter Dog Info'!#REF!</f>
        <v>#REF!</v>
      </c>
      <c r="D201" s="18" t="e">
        <f>'Enter Dog Info'!#REF!</f>
        <v>#REF!</v>
      </c>
    </row>
    <row r="202" spans="1:4" x14ac:dyDescent="0.6">
      <c r="A202">
        <f t="shared" si="3"/>
        <v>201</v>
      </c>
      <c r="B202" t="e">
        <f>'Enter Dog Info'!#REF!</f>
        <v>#REF!</v>
      </c>
      <c r="C202" s="18" t="e">
        <f>'Enter Dog Info'!#REF!</f>
        <v>#REF!</v>
      </c>
      <c r="D202" s="18" t="e">
        <f>'Enter Dog Info'!#REF!</f>
        <v>#REF!</v>
      </c>
    </row>
    <row r="203" spans="1:4" x14ac:dyDescent="0.6">
      <c r="A203">
        <f t="shared" si="3"/>
        <v>202</v>
      </c>
      <c r="B203" t="e">
        <f>'Enter Dog Info'!#REF!</f>
        <v>#REF!</v>
      </c>
      <c r="C203" s="18" t="e">
        <f>'Enter Dog Info'!#REF!</f>
        <v>#REF!</v>
      </c>
      <c r="D203" s="18" t="e">
        <f>'Enter Dog Info'!#REF!</f>
        <v>#REF!</v>
      </c>
    </row>
    <row r="204" spans="1:4" x14ac:dyDescent="0.6">
      <c r="A204">
        <f t="shared" si="3"/>
        <v>203</v>
      </c>
      <c r="B204" t="e">
        <f>'Enter Dog Info'!#REF!</f>
        <v>#REF!</v>
      </c>
      <c r="C204" s="18" t="e">
        <f>'Enter Dog Info'!#REF!</f>
        <v>#REF!</v>
      </c>
      <c r="D204" s="18" t="e">
        <f>'Enter Dog Info'!#REF!</f>
        <v>#REF!</v>
      </c>
    </row>
    <row r="205" spans="1:4" x14ac:dyDescent="0.6">
      <c r="A205">
        <f t="shared" si="3"/>
        <v>204</v>
      </c>
      <c r="B205" t="e">
        <f>'Enter Dog Info'!#REF!</f>
        <v>#REF!</v>
      </c>
      <c r="C205" s="18" t="e">
        <f>'Enter Dog Info'!#REF!</f>
        <v>#REF!</v>
      </c>
      <c r="D205" s="18" t="e">
        <f>'Enter Dog Info'!#REF!</f>
        <v>#REF!</v>
      </c>
    </row>
    <row r="206" spans="1:4" x14ac:dyDescent="0.6">
      <c r="A206">
        <f t="shared" si="3"/>
        <v>205</v>
      </c>
      <c r="B206" t="e">
        <f>'Enter Dog Info'!#REF!</f>
        <v>#REF!</v>
      </c>
      <c r="C206" s="18" t="e">
        <f>'Enter Dog Info'!#REF!</f>
        <v>#REF!</v>
      </c>
      <c r="D206" s="18" t="e">
        <f>'Enter Dog Info'!#REF!</f>
        <v>#REF!</v>
      </c>
    </row>
    <row r="207" spans="1:4" x14ac:dyDescent="0.6">
      <c r="A207">
        <f t="shared" si="3"/>
        <v>206</v>
      </c>
      <c r="B207" t="e">
        <f>'Enter Dog Info'!#REF!</f>
        <v>#REF!</v>
      </c>
      <c r="C207" s="18" t="e">
        <f>'Enter Dog Info'!#REF!</f>
        <v>#REF!</v>
      </c>
      <c r="D207" s="18" t="e">
        <f>'Enter Dog Info'!#REF!</f>
        <v>#REF!</v>
      </c>
    </row>
    <row r="208" spans="1:4" x14ac:dyDescent="0.6">
      <c r="A208">
        <f t="shared" si="3"/>
        <v>207</v>
      </c>
      <c r="B208" t="e">
        <f>'Enter Dog Info'!#REF!</f>
        <v>#REF!</v>
      </c>
      <c r="C208" s="18" t="e">
        <f>'Enter Dog Info'!#REF!</f>
        <v>#REF!</v>
      </c>
      <c r="D208" s="18" t="e">
        <f>'Enter Dog Info'!#REF!</f>
        <v>#REF!</v>
      </c>
    </row>
    <row r="209" spans="1:4" x14ac:dyDescent="0.6">
      <c r="A209">
        <f t="shared" si="3"/>
        <v>208</v>
      </c>
      <c r="B209" t="e">
        <f>'Enter Dog Info'!#REF!</f>
        <v>#REF!</v>
      </c>
      <c r="C209" s="18" t="e">
        <f>'Enter Dog Info'!#REF!</f>
        <v>#REF!</v>
      </c>
      <c r="D209" s="18" t="e">
        <f>'Enter Dog Info'!#REF!</f>
        <v>#REF!</v>
      </c>
    </row>
    <row r="210" spans="1:4" x14ac:dyDescent="0.6">
      <c r="A210">
        <f t="shared" si="3"/>
        <v>209</v>
      </c>
      <c r="B210" t="e">
        <f>'Enter Dog Info'!#REF!</f>
        <v>#REF!</v>
      </c>
      <c r="C210" s="18" t="e">
        <f>'Enter Dog Info'!#REF!</f>
        <v>#REF!</v>
      </c>
      <c r="D210" s="18" t="e">
        <f>'Enter Dog Info'!#REF!</f>
        <v>#REF!</v>
      </c>
    </row>
    <row r="211" spans="1:4" x14ac:dyDescent="0.6">
      <c r="A211">
        <f t="shared" si="3"/>
        <v>210</v>
      </c>
      <c r="B211" t="e">
        <f>'Enter Dog Info'!#REF!</f>
        <v>#REF!</v>
      </c>
      <c r="C211" s="18" t="e">
        <f>'Enter Dog Info'!#REF!</f>
        <v>#REF!</v>
      </c>
      <c r="D211" s="18" t="e">
        <f>'Enter Dog Info'!#REF!</f>
        <v>#REF!</v>
      </c>
    </row>
    <row r="212" spans="1:4" x14ac:dyDescent="0.6">
      <c r="A212">
        <f t="shared" si="3"/>
        <v>211</v>
      </c>
      <c r="B212" t="e">
        <f>'Enter Dog Info'!#REF!</f>
        <v>#REF!</v>
      </c>
      <c r="C212" s="18" t="e">
        <f>'Enter Dog Info'!#REF!</f>
        <v>#REF!</v>
      </c>
      <c r="D212" s="18" t="e">
        <f>'Enter Dog Info'!#REF!</f>
        <v>#REF!</v>
      </c>
    </row>
    <row r="213" spans="1:4" x14ac:dyDescent="0.6">
      <c r="A213">
        <f t="shared" si="3"/>
        <v>212</v>
      </c>
      <c r="B213" t="e">
        <f>'Enter Dog Info'!#REF!</f>
        <v>#REF!</v>
      </c>
      <c r="C213" s="18" t="e">
        <f>'Enter Dog Info'!#REF!</f>
        <v>#REF!</v>
      </c>
      <c r="D213" s="18" t="e">
        <f>'Enter Dog Info'!#REF!</f>
        <v>#REF!</v>
      </c>
    </row>
    <row r="214" spans="1:4" x14ac:dyDescent="0.6">
      <c r="A214">
        <f t="shared" si="3"/>
        <v>213</v>
      </c>
      <c r="B214" t="e">
        <f>'Enter Dog Info'!#REF!</f>
        <v>#REF!</v>
      </c>
      <c r="C214" s="18" t="e">
        <f>'Enter Dog Info'!#REF!</f>
        <v>#REF!</v>
      </c>
      <c r="D214" s="18" t="e">
        <f>'Enter Dog Info'!#REF!</f>
        <v>#REF!</v>
      </c>
    </row>
    <row r="215" spans="1:4" x14ac:dyDescent="0.6">
      <c r="A215">
        <f t="shared" si="3"/>
        <v>214</v>
      </c>
      <c r="B215" t="e">
        <f>'Enter Dog Info'!#REF!</f>
        <v>#REF!</v>
      </c>
      <c r="C215" s="18" t="e">
        <f>'Enter Dog Info'!#REF!</f>
        <v>#REF!</v>
      </c>
      <c r="D215" s="18" t="e">
        <f>'Enter Dog Info'!#REF!</f>
        <v>#REF!</v>
      </c>
    </row>
    <row r="216" spans="1:4" x14ac:dyDescent="0.6">
      <c r="A216">
        <f t="shared" si="3"/>
        <v>215</v>
      </c>
      <c r="B216" t="e">
        <f>'Enter Dog Info'!#REF!</f>
        <v>#REF!</v>
      </c>
      <c r="C216" s="18" t="e">
        <f>'Enter Dog Info'!#REF!</f>
        <v>#REF!</v>
      </c>
      <c r="D216" s="18" t="e">
        <f>'Enter Dog Info'!#REF!</f>
        <v>#REF!</v>
      </c>
    </row>
    <row r="217" spans="1:4" x14ac:dyDescent="0.6">
      <c r="A217">
        <f t="shared" si="3"/>
        <v>216</v>
      </c>
      <c r="B217" t="e">
        <f>'Enter Dog Info'!#REF!</f>
        <v>#REF!</v>
      </c>
      <c r="C217" s="18" t="e">
        <f>'Enter Dog Info'!#REF!</f>
        <v>#REF!</v>
      </c>
      <c r="D217" s="18" t="e">
        <f>'Enter Dog Info'!#REF!</f>
        <v>#REF!</v>
      </c>
    </row>
    <row r="218" spans="1:4" x14ac:dyDescent="0.6">
      <c r="A218">
        <f t="shared" si="3"/>
        <v>217</v>
      </c>
      <c r="B218" t="e">
        <f>'Enter Dog Info'!#REF!</f>
        <v>#REF!</v>
      </c>
      <c r="C218" s="18" t="e">
        <f>'Enter Dog Info'!#REF!</f>
        <v>#REF!</v>
      </c>
      <c r="D218" s="18" t="e">
        <f>'Enter Dog Info'!#REF!</f>
        <v>#REF!</v>
      </c>
    </row>
    <row r="219" spans="1:4" x14ac:dyDescent="0.6">
      <c r="A219">
        <f t="shared" si="3"/>
        <v>218</v>
      </c>
      <c r="B219" t="e">
        <f>'Enter Dog Info'!#REF!</f>
        <v>#REF!</v>
      </c>
      <c r="C219" s="18" t="e">
        <f>'Enter Dog Info'!#REF!</f>
        <v>#REF!</v>
      </c>
      <c r="D219" s="18" t="e">
        <f>'Enter Dog Info'!#REF!</f>
        <v>#REF!</v>
      </c>
    </row>
    <row r="220" spans="1:4" x14ac:dyDescent="0.6">
      <c r="A220">
        <f t="shared" si="3"/>
        <v>219</v>
      </c>
      <c r="B220" t="e">
        <f>'Enter Dog Info'!#REF!</f>
        <v>#REF!</v>
      </c>
      <c r="C220" s="18" t="e">
        <f>'Enter Dog Info'!#REF!</f>
        <v>#REF!</v>
      </c>
      <c r="D220" s="18" t="e">
        <f>'Enter Dog Info'!#REF!</f>
        <v>#REF!</v>
      </c>
    </row>
    <row r="221" spans="1:4" x14ac:dyDescent="0.6">
      <c r="A221">
        <f t="shared" si="3"/>
        <v>220</v>
      </c>
      <c r="B221" t="e">
        <f>'Enter Dog Info'!#REF!</f>
        <v>#REF!</v>
      </c>
      <c r="C221" s="18" t="e">
        <f>'Enter Dog Info'!#REF!</f>
        <v>#REF!</v>
      </c>
      <c r="D221" s="18" t="e">
        <f>'Enter Dog Info'!#REF!</f>
        <v>#REF!</v>
      </c>
    </row>
    <row r="222" spans="1:4" x14ac:dyDescent="0.6">
      <c r="A222">
        <f t="shared" si="3"/>
        <v>221</v>
      </c>
      <c r="B222" t="e">
        <f>'Enter Dog Info'!#REF!</f>
        <v>#REF!</v>
      </c>
      <c r="C222" s="18" t="e">
        <f>'Enter Dog Info'!#REF!</f>
        <v>#REF!</v>
      </c>
      <c r="D222" s="18" t="e">
        <f>'Enter Dog Info'!#REF!</f>
        <v>#REF!</v>
      </c>
    </row>
    <row r="223" spans="1:4" x14ac:dyDescent="0.6">
      <c r="A223">
        <f t="shared" si="3"/>
        <v>222</v>
      </c>
      <c r="B223" t="e">
        <f>'Enter Dog Info'!#REF!</f>
        <v>#REF!</v>
      </c>
      <c r="C223" s="18" t="e">
        <f>'Enter Dog Info'!#REF!</f>
        <v>#REF!</v>
      </c>
      <c r="D223" s="18" t="e">
        <f>'Enter Dog Info'!#REF!</f>
        <v>#REF!</v>
      </c>
    </row>
    <row r="224" spans="1:4" x14ac:dyDescent="0.6">
      <c r="A224">
        <f t="shared" si="3"/>
        <v>223</v>
      </c>
      <c r="B224" t="e">
        <f>'Enter Dog Info'!#REF!</f>
        <v>#REF!</v>
      </c>
      <c r="C224" s="18" t="e">
        <f>'Enter Dog Info'!#REF!</f>
        <v>#REF!</v>
      </c>
      <c r="D224" s="18" t="e">
        <f>'Enter Dog Info'!#REF!</f>
        <v>#REF!</v>
      </c>
    </row>
    <row r="225" spans="1:4" x14ac:dyDescent="0.6">
      <c r="A225">
        <f t="shared" si="3"/>
        <v>224</v>
      </c>
      <c r="B225" t="e">
        <f>'Enter Dog Info'!#REF!</f>
        <v>#REF!</v>
      </c>
      <c r="C225" s="18" t="e">
        <f>'Enter Dog Info'!#REF!</f>
        <v>#REF!</v>
      </c>
      <c r="D225" s="18" t="e">
        <f>'Enter Dog Info'!#REF!</f>
        <v>#REF!</v>
      </c>
    </row>
    <row r="226" spans="1:4" x14ac:dyDescent="0.6">
      <c r="A226">
        <f t="shared" si="3"/>
        <v>225</v>
      </c>
      <c r="B226" t="e">
        <f>'Enter Dog Info'!#REF!</f>
        <v>#REF!</v>
      </c>
      <c r="C226" s="18" t="e">
        <f>'Enter Dog Info'!#REF!</f>
        <v>#REF!</v>
      </c>
      <c r="D226" s="18" t="e">
        <f>'Enter Dog Info'!#REF!</f>
        <v>#REF!</v>
      </c>
    </row>
    <row r="227" spans="1:4" x14ac:dyDescent="0.6">
      <c r="A227">
        <f t="shared" si="3"/>
        <v>226</v>
      </c>
      <c r="B227" t="e">
        <f>'Enter Dog Info'!#REF!</f>
        <v>#REF!</v>
      </c>
      <c r="C227" s="18" t="e">
        <f>'Enter Dog Info'!#REF!</f>
        <v>#REF!</v>
      </c>
      <c r="D227" s="18" t="e">
        <f>'Enter Dog Info'!#REF!</f>
        <v>#REF!</v>
      </c>
    </row>
    <row r="228" spans="1:4" x14ac:dyDescent="0.6">
      <c r="A228">
        <f t="shared" si="3"/>
        <v>227</v>
      </c>
      <c r="B228" t="e">
        <f>'Enter Dog Info'!#REF!</f>
        <v>#REF!</v>
      </c>
      <c r="C228" s="18" t="e">
        <f>'Enter Dog Info'!#REF!</f>
        <v>#REF!</v>
      </c>
      <c r="D228" s="18" t="e">
        <f>'Enter Dog Info'!#REF!</f>
        <v>#REF!</v>
      </c>
    </row>
    <row r="229" spans="1:4" x14ac:dyDescent="0.6">
      <c r="A229">
        <f t="shared" si="3"/>
        <v>228</v>
      </c>
      <c r="B229" t="e">
        <f>'Enter Dog Info'!#REF!</f>
        <v>#REF!</v>
      </c>
      <c r="C229" s="18" t="e">
        <f>'Enter Dog Info'!#REF!</f>
        <v>#REF!</v>
      </c>
      <c r="D229" s="18" t="e">
        <f>'Enter Dog Info'!#REF!</f>
        <v>#REF!</v>
      </c>
    </row>
    <row r="230" spans="1:4" x14ac:dyDescent="0.6">
      <c r="A230">
        <f t="shared" si="3"/>
        <v>229</v>
      </c>
      <c r="B230" t="e">
        <f>'Enter Dog Info'!#REF!</f>
        <v>#REF!</v>
      </c>
      <c r="C230" s="18" t="e">
        <f>'Enter Dog Info'!#REF!</f>
        <v>#REF!</v>
      </c>
      <c r="D230" s="18" t="e">
        <f>'Enter Dog Info'!#REF!</f>
        <v>#REF!</v>
      </c>
    </row>
    <row r="231" spans="1:4" x14ac:dyDescent="0.6">
      <c r="A231">
        <f t="shared" si="3"/>
        <v>230</v>
      </c>
      <c r="B231" t="e">
        <f>'Enter Dog Info'!#REF!</f>
        <v>#REF!</v>
      </c>
      <c r="C231" s="18" t="e">
        <f>'Enter Dog Info'!#REF!</f>
        <v>#REF!</v>
      </c>
      <c r="D231" s="18" t="e">
        <f>'Enter Dog Info'!#REF!</f>
        <v>#REF!</v>
      </c>
    </row>
    <row r="232" spans="1:4" x14ac:dyDescent="0.6">
      <c r="A232">
        <f t="shared" si="3"/>
        <v>231</v>
      </c>
      <c r="B232" t="e">
        <f>'Enter Dog Info'!#REF!</f>
        <v>#REF!</v>
      </c>
      <c r="C232" s="18" t="e">
        <f>'Enter Dog Info'!#REF!</f>
        <v>#REF!</v>
      </c>
      <c r="D232" s="18" t="e">
        <f>'Enter Dog Info'!#REF!</f>
        <v>#REF!</v>
      </c>
    </row>
    <row r="233" spans="1:4" x14ac:dyDescent="0.6">
      <c r="A233">
        <f t="shared" si="3"/>
        <v>232</v>
      </c>
      <c r="B233" t="e">
        <f>'Enter Dog Info'!#REF!</f>
        <v>#REF!</v>
      </c>
      <c r="C233" s="18" t="e">
        <f>'Enter Dog Info'!#REF!</f>
        <v>#REF!</v>
      </c>
      <c r="D233" s="18" t="e">
        <f>'Enter Dog Info'!#REF!</f>
        <v>#REF!</v>
      </c>
    </row>
    <row r="234" spans="1:4" x14ac:dyDescent="0.6">
      <c r="A234">
        <f t="shared" si="3"/>
        <v>233</v>
      </c>
      <c r="B234" t="e">
        <f>'Enter Dog Info'!#REF!</f>
        <v>#REF!</v>
      </c>
      <c r="C234" s="18" t="e">
        <f>'Enter Dog Info'!#REF!</f>
        <v>#REF!</v>
      </c>
      <c r="D234" s="18" t="e">
        <f>'Enter Dog Info'!#REF!</f>
        <v>#REF!</v>
      </c>
    </row>
    <row r="235" spans="1:4" x14ac:dyDescent="0.6">
      <c r="A235">
        <f t="shared" si="3"/>
        <v>234</v>
      </c>
      <c r="B235" t="e">
        <f>'Enter Dog Info'!#REF!</f>
        <v>#REF!</v>
      </c>
      <c r="C235" s="18" t="e">
        <f>'Enter Dog Info'!#REF!</f>
        <v>#REF!</v>
      </c>
      <c r="D235" s="18" t="e">
        <f>'Enter Dog Info'!#REF!</f>
        <v>#REF!</v>
      </c>
    </row>
    <row r="236" spans="1:4" x14ac:dyDescent="0.6">
      <c r="A236">
        <f t="shared" si="3"/>
        <v>235</v>
      </c>
      <c r="B236" t="e">
        <f>'Enter Dog Info'!#REF!</f>
        <v>#REF!</v>
      </c>
      <c r="C236" s="18" t="e">
        <f>'Enter Dog Info'!#REF!</f>
        <v>#REF!</v>
      </c>
      <c r="D236" s="18" t="e">
        <f>'Enter Dog Info'!#REF!</f>
        <v>#REF!</v>
      </c>
    </row>
    <row r="237" spans="1:4" x14ac:dyDescent="0.6">
      <c r="A237">
        <f t="shared" si="3"/>
        <v>236</v>
      </c>
      <c r="B237" t="e">
        <f>'Enter Dog Info'!#REF!</f>
        <v>#REF!</v>
      </c>
      <c r="C237" s="18" t="e">
        <f>'Enter Dog Info'!#REF!</f>
        <v>#REF!</v>
      </c>
      <c r="D237" s="18" t="e">
        <f>'Enter Dog Info'!#REF!</f>
        <v>#REF!</v>
      </c>
    </row>
    <row r="238" spans="1:4" x14ac:dyDescent="0.6">
      <c r="A238">
        <f t="shared" si="3"/>
        <v>237</v>
      </c>
      <c r="B238" t="e">
        <f>'Enter Dog Info'!#REF!</f>
        <v>#REF!</v>
      </c>
      <c r="C238" s="18" t="e">
        <f>'Enter Dog Info'!#REF!</f>
        <v>#REF!</v>
      </c>
      <c r="D238" s="18" t="e">
        <f>'Enter Dog Info'!#REF!</f>
        <v>#REF!</v>
      </c>
    </row>
    <row r="239" spans="1:4" x14ac:dyDescent="0.6">
      <c r="A239">
        <f t="shared" si="3"/>
        <v>238</v>
      </c>
      <c r="B239" t="e">
        <f>'Enter Dog Info'!#REF!</f>
        <v>#REF!</v>
      </c>
      <c r="C239" s="18" t="e">
        <f>'Enter Dog Info'!#REF!</f>
        <v>#REF!</v>
      </c>
      <c r="D239" s="18" t="e">
        <f>'Enter Dog Info'!#REF!</f>
        <v>#REF!</v>
      </c>
    </row>
    <row r="240" spans="1:4" x14ac:dyDescent="0.6">
      <c r="A240">
        <f t="shared" si="3"/>
        <v>239</v>
      </c>
      <c r="B240" t="e">
        <f>'Enter Dog Info'!#REF!</f>
        <v>#REF!</v>
      </c>
      <c r="C240" s="18" t="e">
        <f>'Enter Dog Info'!#REF!</f>
        <v>#REF!</v>
      </c>
      <c r="D240" s="18" t="e">
        <f>'Enter Dog Info'!#REF!</f>
        <v>#REF!</v>
      </c>
    </row>
    <row r="241" spans="1:4" x14ac:dyDescent="0.6">
      <c r="A241">
        <f t="shared" si="3"/>
        <v>240</v>
      </c>
      <c r="B241" t="e">
        <f>'Enter Dog Info'!#REF!</f>
        <v>#REF!</v>
      </c>
      <c r="C241" s="18" t="e">
        <f>'Enter Dog Info'!#REF!</f>
        <v>#REF!</v>
      </c>
      <c r="D241" s="18" t="e">
        <f>'Enter Dog Info'!#REF!</f>
        <v>#REF!</v>
      </c>
    </row>
    <row r="242" spans="1:4" x14ac:dyDescent="0.6">
      <c r="A242">
        <f t="shared" si="3"/>
        <v>241</v>
      </c>
      <c r="B242" t="e">
        <f>'Enter Dog Info'!#REF!</f>
        <v>#REF!</v>
      </c>
      <c r="C242" s="18" t="e">
        <f>'Enter Dog Info'!#REF!</f>
        <v>#REF!</v>
      </c>
      <c r="D242" s="18" t="e">
        <f>'Enter Dog Info'!#REF!</f>
        <v>#REF!</v>
      </c>
    </row>
    <row r="243" spans="1:4" x14ac:dyDescent="0.6">
      <c r="A243">
        <f t="shared" si="3"/>
        <v>242</v>
      </c>
      <c r="B243" t="e">
        <f>'Enter Dog Info'!#REF!</f>
        <v>#REF!</v>
      </c>
      <c r="C243" s="18" t="e">
        <f>'Enter Dog Info'!#REF!</f>
        <v>#REF!</v>
      </c>
      <c r="D243" s="18" t="e">
        <f>'Enter Dog Info'!#REF!</f>
        <v>#REF!</v>
      </c>
    </row>
    <row r="244" spans="1:4" x14ac:dyDescent="0.6">
      <c r="A244">
        <f t="shared" si="3"/>
        <v>243</v>
      </c>
      <c r="B244" t="e">
        <f>'Enter Dog Info'!#REF!</f>
        <v>#REF!</v>
      </c>
      <c r="C244" s="18" t="e">
        <f>'Enter Dog Info'!#REF!</f>
        <v>#REF!</v>
      </c>
      <c r="D244" s="18" t="e">
        <f>'Enter Dog Info'!#REF!</f>
        <v>#REF!</v>
      </c>
    </row>
    <row r="245" spans="1:4" x14ac:dyDescent="0.6">
      <c r="A245">
        <f t="shared" si="3"/>
        <v>244</v>
      </c>
      <c r="B245" t="e">
        <f>'Enter Dog Info'!#REF!</f>
        <v>#REF!</v>
      </c>
      <c r="C245" s="18" t="e">
        <f>'Enter Dog Info'!#REF!</f>
        <v>#REF!</v>
      </c>
      <c r="D245" s="18" t="e">
        <f>'Enter Dog Info'!#REF!</f>
        <v>#REF!</v>
      </c>
    </row>
    <row r="246" spans="1:4" x14ac:dyDescent="0.6">
      <c r="A246">
        <f t="shared" si="3"/>
        <v>245</v>
      </c>
      <c r="B246" t="e">
        <f>'Enter Dog Info'!#REF!</f>
        <v>#REF!</v>
      </c>
      <c r="C246" s="18" t="e">
        <f>'Enter Dog Info'!#REF!</f>
        <v>#REF!</v>
      </c>
      <c r="D246" s="18" t="e">
        <f>'Enter Dog Info'!#REF!</f>
        <v>#REF!</v>
      </c>
    </row>
    <row r="247" spans="1:4" x14ac:dyDescent="0.6">
      <c r="A247">
        <f t="shared" si="3"/>
        <v>246</v>
      </c>
      <c r="B247" t="e">
        <f>'Enter Dog Info'!#REF!</f>
        <v>#REF!</v>
      </c>
      <c r="C247" s="18" t="e">
        <f>'Enter Dog Info'!#REF!</f>
        <v>#REF!</v>
      </c>
      <c r="D247" s="18" t="e">
        <f>'Enter Dog Info'!#REF!</f>
        <v>#REF!</v>
      </c>
    </row>
    <row r="248" spans="1:4" x14ac:dyDescent="0.6">
      <c r="A248">
        <f t="shared" si="3"/>
        <v>247</v>
      </c>
      <c r="B248" t="e">
        <f>'Enter Dog Info'!#REF!</f>
        <v>#REF!</v>
      </c>
      <c r="C248" s="18" t="e">
        <f>'Enter Dog Info'!#REF!</f>
        <v>#REF!</v>
      </c>
      <c r="D248" s="18" t="e">
        <f>'Enter Dog Info'!#REF!</f>
        <v>#REF!</v>
      </c>
    </row>
    <row r="249" spans="1:4" x14ac:dyDescent="0.6">
      <c r="A249">
        <f t="shared" si="3"/>
        <v>248</v>
      </c>
      <c r="B249" t="e">
        <f>'Enter Dog Info'!#REF!</f>
        <v>#REF!</v>
      </c>
      <c r="C249" s="18" t="e">
        <f>'Enter Dog Info'!#REF!</f>
        <v>#REF!</v>
      </c>
      <c r="D249" s="18" t="e">
        <f>'Enter Dog Info'!#REF!</f>
        <v>#REF!</v>
      </c>
    </row>
    <row r="250" spans="1:4" x14ac:dyDescent="0.6">
      <c r="A250">
        <f t="shared" si="3"/>
        <v>249</v>
      </c>
      <c r="B250" t="e">
        <f>'Enter Dog Info'!#REF!</f>
        <v>#REF!</v>
      </c>
      <c r="C250" s="18" t="e">
        <f>'Enter Dog Info'!#REF!</f>
        <v>#REF!</v>
      </c>
      <c r="D250" s="18" t="e">
        <f>'Enter Dog Info'!#REF!</f>
        <v>#REF!</v>
      </c>
    </row>
    <row r="251" spans="1:4" x14ac:dyDescent="0.6">
      <c r="A251">
        <f t="shared" si="3"/>
        <v>250</v>
      </c>
      <c r="B251" t="e">
        <f>'Enter Dog Info'!#REF!</f>
        <v>#REF!</v>
      </c>
      <c r="C251" s="18" t="e">
        <f>'Enter Dog Info'!#REF!</f>
        <v>#REF!</v>
      </c>
      <c r="D251" s="18" t="e">
        <f>'Enter Dog Info'!#REF!</f>
        <v>#REF!</v>
      </c>
    </row>
    <row r="252" spans="1:4" x14ac:dyDescent="0.6">
      <c r="A252">
        <f t="shared" si="3"/>
        <v>251</v>
      </c>
      <c r="B252" t="e">
        <f>'Enter Dog Info'!#REF!</f>
        <v>#REF!</v>
      </c>
      <c r="C252" s="18" t="e">
        <f>'Enter Dog Info'!#REF!</f>
        <v>#REF!</v>
      </c>
      <c r="D252" s="18" t="e">
        <f>'Enter Dog Info'!#REF!</f>
        <v>#REF!</v>
      </c>
    </row>
    <row r="253" spans="1:4" x14ac:dyDescent="0.6">
      <c r="A253">
        <f t="shared" si="3"/>
        <v>252</v>
      </c>
      <c r="B253" t="e">
        <f>'Enter Dog Info'!#REF!</f>
        <v>#REF!</v>
      </c>
      <c r="C253" s="18" t="e">
        <f>'Enter Dog Info'!#REF!</f>
        <v>#REF!</v>
      </c>
      <c r="D253" s="18" t="e">
        <f>'Enter Dog Info'!#REF!</f>
        <v>#REF!</v>
      </c>
    </row>
    <row r="254" spans="1:4" x14ac:dyDescent="0.6">
      <c r="A254">
        <f t="shared" si="3"/>
        <v>253</v>
      </c>
      <c r="B254" t="e">
        <f>'Enter Dog Info'!#REF!</f>
        <v>#REF!</v>
      </c>
      <c r="C254" s="18" t="e">
        <f>'Enter Dog Info'!#REF!</f>
        <v>#REF!</v>
      </c>
      <c r="D254" s="18" t="e">
        <f>'Enter Dog Info'!#REF!</f>
        <v>#REF!</v>
      </c>
    </row>
    <row r="255" spans="1:4" x14ac:dyDescent="0.6">
      <c r="A255">
        <f t="shared" si="3"/>
        <v>254</v>
      </c>
      <c r="B255" t="e">
        <f>'Enter Dog Info'!#REF!</f>
        <v>#REF!</v>
      </c>
      <c r="C255" s="18" t="e">
        <f>'Enter Dog Info'!#REF!</f>
        <v>#REF!</v>
      </c>
      <c r="D255" s="18" t="e">
        <f>'Enter Dog Info'!#REF!</f>
        <v>#REF!</v>
      </c>
    </row>
    <row r="256" spans="1:4" x14ac:dyDescent="0.6">
      <c r="A256">
        <f t="shared" si="3"/>
        <v>255</v>
      </c>
      <c r="B256" t="e">
        <f>'Enter Dog Info'!#REF!</f>
        <v>#REF!</v>
      </c>
      <c r="C256" s="18" t="e">
        <f>'Enter Dog Info'!#REF!</f>
        <v>#REF!</v>
      </c>
      <c r="D256" s="18" t="e">
        <f>'Enter Dog Info'!#REF!</f>
        <v>#REF!</v>
      </c>
    </row>
    <row r="257" spans="1:4" x14ac:dyDescent="0.6">
      <c r="A257">
        <f t="shared" si="3"/>
        <v>256</v>
      </c>
      <c r="B257" t="e">
        <f>'Enter Dog Info'!#REF!</f>
        <v>#REF!</v>
      </c>
      <c r="C257" s="18" t="e">
        <f>'Enter Dog Info'!#REF!</f>
        <v>#REF!</v>
      </c>
      <c r="D257" s="18" t="e">
        <f>'Enter Dog Info'!#REF!</f>
        <v>#REF!</v>
      </c>
    </row>
    <row r="258" spans="1:4" x14ac:dyDescent="0.6">
      <c r="A258">
        <f t="shared" si="3"/>
        <v>257</v>
      </c>
      <c r="B258" t="e">
        <f>'Enter Dog Info'!#REF!</f>
        <v>#REF!</v>
      </c>
      <c r="C258" s="18" t="e">
        <f>'Enter Dog Info'!#REF!</f>
        <v>#REF!</v>
      </c>
      <c r="D258" s="18" t="e">
        <f>'Enter Dog Info'!#REF!</f>
        <v>#REF!</v>
      </c>
    </row>
    <row r="259" spans="1:4" x14ac:dyDescent="0.6">
      <c r="A259">
        <f t="shared" ref="A259:A300" si="4">A258+1</f>
        <v>258</v>
      </c>
      <c r="B259" t="e">
        <f>'Enter Dog Info'!#REF!</f>
        <v>#REF!</v>
      </c>
      <c r="C259" s="18" t="e">
        <f>'Enter Dog Info'!#REF!</f>
        <v>#REF!</v>
      </c>
      <c r="D259" s="18" t="e">
        <f>'Enter Dog Info'!#REF!</f>
        <v>#REF!</v>
      </c>
    </row>
    <row r="260" spans="1:4" x14ac:dyDescent="0.6">
      <c r="A260">
        <f t="shared" si="4"/>
        <v>259</v>
      </c>
      <c r="B260" t="e">
        <f>'Enter Dog Info'!#REF!</f>
        <v>#REF!</v>
      </c>
      <c r="C260" s="18" t="e">
        <f>'Enter Dog Info'!#REF!</f>
        <v>#REF!</v>
      </c>
      <c r="D260" s="18" t="e">
        <f>'Enter Dog Info'!#REF!</f>
        <v>#REF!</v>
      </c>
    </row>
    <row r="261" spans="1:4" x14ac:dyDescent="0.6">
      <c r="A261">
        <f t="shared" si="4"/>
        <v>260</v>
      </c>
      <c r="B261" t="e">
        <f>'Enter Dog Info'!#REF!</f>
        <v>#REF!</v>
      </c>
      <c r="C261" s="18" t="e">
        <f>'Enter Dog Info'!#REF!</f>
        <v>#REF!</v>
      </c>
      <c r="D261" s="18" t="e">
        <f>'Enter Dog Info'!#REF!</f>
        <v>#REF!</v>
      </c>
    </row>
    <row r="262" spans="1:4" x14ac:dyDescent="0.6">
      <c r="A262">
        <f t="shared" si="4"/>
        <v>261</v>
      </c>
      <c r="B262" t="e">
        <f>'Enter Dog Info'!#REF!</f>
        <v>#REF!</v>
      </c>
      <c r="C262" s="18" t="e">
        <f>'Enter Dog Info'!#REF!</f>
        <v>#REF!</v>
      </c>
      <c r="D262" s="18" t="e">
        <f>'Enter Dog Info'!#REF!</f>
        <v>#REF!</v>
      </c>
    </row>
    <row r="263" spans="1:4" x14ac:dyDescent="0.6">
      <c r="A263">
        <f t="shared" si="4"/>
        <v>262</v>
      </c>
      <c r="B263" t="e">
        <f>'Enter Dog Info'!#REF!</f>
        <v>#REF!</v>
      </c>
      <c r="C263" s="18" t="e">
        <f>'Enter Dog Info'!#REF!</f>
        <v>#REF!</v>
      </c>
      <c r="D263" s="18" t="e">
        <f>'Enter Dog Info'!#REF!</f>
        <v>#REF!</v>
      </c>
    </row>
    <row r="264" spans="1:4" x14ac:dyDescent="0.6">
      <c r="A264">
        <f t="shared" si="4"/>
        <v>263</v>
      </c>
      <c r="B264" t="e">
        <f>'Enter Dog Info'!#REF!</f>
        <v>#REF!</v>
      </c>
      <c r="C264" s="18" t="e">
        <f>'Enter Dog Info'!#REF!</f>
        <v>#REF!</v>
      </c>
      <c r="D264" s="18" t="e">
        <f>'Enter Dog Info'!#REF!</f>
        <v>#REF!</v>
      </c>
    </row>
    <row r="265" spans="1:4" x14ac:dyDescent="0.6">
      <c r="A265">
        <f t="shared" si="4"/>
        <v>264</v>
      </c>
      <c r="B265" t="e">
        <f>'Enter Dog Info'!#REF!</f>
        <v>#REF!</v>
      </c>
      <c r="C265" s="18" t="e">
        <f>'Enter Dog Info'!#REF!</f>
        <v>#REF!</v>
      </c>
      <c r="D265" s="18" t="e">
        <f>'Enter Dog Info'!#REF!</f>
        <v>#REF!</v>
      </c>
    </row>
    <row r="266" spans="1:4" x14ac:dyDescent="0.6">
      <c r="A266">
        <f t="shared" si="4"/>
        <v>265</v>
      </c>
      <c r="B266" t="e">
        <f>'Enter Dog Info'!#REF!</f>
        <v>#REF!</v>
      </c>
      <c r="C266" s="18" t="e">
        <f>'Enter Dog Info'!#REF!</f>
        <v>#REF!</v>
      </c>
      <c r="D266" s="18" t="e">
        <f>'Enter Dog Info'!#REF!</f>
        <v>#REF!</v>
      </c>
    </row>
    <row r="267" spans="1:4" x14ac:dyDescent="0.6">
      <c r="A267">
        <f t="shared" si="4"/>
        <v>266</v>
      </c>
      <c r="B267" t="e">
        <f>'Enter Dog Info'!#REF!</f>
        <v>#REF!</v>
      </c>
      <c r="C267" s="18" t="e">
        <f>'Enter Dog Info'!#REF!</f>
        <v>#REF!</v>
      </c>
      <c r="D267" s="18" t="e">
        <f>'Enter Dog Info'!#REF!</f>
        <v>#REF!</v>
      </c>
    </row>
    <row r="268" spans="1:4" x14ac:dyDescent="0.6">
      <c r="A268">
        <f t="shared" si="4"/>
        <v>267</v>
      </c>
      <c r="B268" t="e">
        <f>'Enter Dog Info'!#REF!</f>
        <v>#REF!</v>
      </c>
      <c r="C268" s="18" t="e">
        <f>'Enter Dog Info'!#REF!</f>
        <v>#REF!</v>
      </c>
      <c r="D268" s="18" t="e">
        <f>'Enter Dog Info'!#REF!</f>
        <v>#REF!</v>
      </c>
    </row>
    <row r="269" spans="1:4" x14ac:dyDescent="0.6">
      <c r="A269">
        <f t="shared" si="4"/>
        <v>268</v>
      </c>
      <c r="B269" t="e">
        <f>'Enter Dog Info'!#REF!</f>
        <v>#REF!</v>
      </c>
      <c r="C269" s="18" t="e">
        <f>'Enter Dog Info'!#REF!</f>
        <v>#REF!</v>
      </c>
      <c r="D269" s="18" t="e">
        <f>'Enter Dog Info'!#REF!</f>
        <v>#REF!</v>
      </c>
    </row>
    <row r="270" spans="1:4" x14ac:dyDescent="0.6">
      <c r="A270">
        <f t="shared" si="4"/>
        <v>269</v>
      </c>
      <c r="B270" t="e">
        <f>'Enter Dog Info'!#REF!</f>
        <v>#REF!</v>
      </c>
      <c r="C270" s="18" t="e">
        <f>'Enter Dog Info'!#REF!</f>
        <v>#REF!</v>
      </c>
      <c r="D270" s="18" t="e">
        <f>'Enter Dog Info'!#REF!</f>
        <v>#REF!</v>
      </c>
    </row>
    <row r="271" spans="1:4" x14ac:dyDescent="0.6">
      <c r="A271">
        <f t="shared" si="4"/>
        <v>270</v>
      </c>
      <c r="B271" t="e">
        <f>'Enter Dog Info'!#REF!</f>
        <v>#REF!</v>
      </c>
      <c r="C271" s="18" t="e">
        <f>'Enter Dog Info'!#REF!</f>
        <v>#REF!</v>
      </c>
      <c r="D271" s="18" t="e">
        <f>'Enter Dog Info'!#REF!</f>
        <v>#REF!</v>
      </c>
    </row>
    <row r="272" spans="1:4" x14ac:dyDescent="0.6">
      <c r="A272">
        <f t="shared" si="4"/>
        <v>271</v>
      </c>
      <c r="B272" t="e">
        <f>'Enter Dog Info'!#REF!</f>
        <v>#REF!</v>
      </c>
      <c r="C272" s="18" t="e">
        <f>'Enter Dog Info'!#REF!</f>
        <v>#REF!</v>
      </c>
      <c r="D272" s="18" t="e">
        <f>'Enter Dog Info'!#REF!</f>
        <v>#REF!</v>
      </c>
    </row>
    <row r="273" spans="1:4" x14ac:dyDescent="0.6">
      <c r="A273">
        <f t="shared" si="4"/>
        <v>272</v>
      </c>
      <c r="B273" t="e">
        <f>'Enter Dog Info'!#REF!</f>
        <v>#REF!</v>
      </c>
      <c r="C273" s="18" t="e">
        <f>'Enter Dog Info'!#REF!</f>
        <v>#REF!</v>
      </c>
      <c r="D273" s="18" t="e">
        <f>'Enter Dog Info'!#REF!</f>
        <v>#REF!</v>
      </c>
    </row>
    <row r="274" spans="1:4" x14ac:dyDescent="0.6">
      <c r="A274">
        <f t="shared" si="4"/>
        <v>273</v>
      </c>
      <c r="B274" t="e">
        <f>'Enter Dog Info'!#REF!</f>
        <v>#REF!</v>
      </c>
      <c r="C274" s="18" t="e">
        <f>'Enter Dog Info'!#REF!</f>
        <v>#REF!</v>
      </c>
      <c r="D274" s="18" t="e">
        <f>'Enter Dog Info'!#REF!</f>
        <v>#REF!</v>
      </c>
    </row>
    <row r="275" spans="1:4" x14ac:dyDescent="0.6">
      <c r="A275">
        <f t="shared" si="4"/>
        <v>274</v>
      </c>
      <c r="B275" t="e">
        <f>'Enter Dog Info'!#REF!</f>
        <v>#REF!</v>
      </c>
      <c r="C275" s="18" t="e">
        <f>'Enter Dog Info'!#REF!</f>
        <v>#REF!</v>
      </c>
      <c r="D275" s="18" t="e">
        <f>'Enter Dog Info'!#REF!</f>
        <v>#REF!</v>
      </c>
    </row>
    <row r="276" spans="1:4" x14ac:dyDescent="0.6">
      <c r="A276">
        <f t="shared" si="4"/>
        <v>275</v>
      </c>
      <c r="B276" t="e">
        <f>'Enter Dog Info'!#REF!</f>
        <v>#REF!</v>
      </c>
      <c r="C276" s="18" t="e">
        <f>'Enter Dog Info'!#REF!</f>
        <v>#REF!</v>
      </c>
      <c r="D276" s="18" t="e">
        <f>'Enter Dog Info'!#REF!</f>
        <v>#REF!</v>
      </c>
    </row>
    <row r="277" spans="1:4" x14ac:dyDescent="0.6">
      <c r="A277">
        <f t="shared" si="4"/>
        <v>276</v>
      </c>
      <c r="B277" t="e">
        <f>'Enter Dog Info'!#REF!</f>
        <v>#REF!</v>
      </c>
      <c r="C277" s="18" t="e">
        <f>'Enter Dog Info'!#REF!</f>
        <v>#REF!</v>
      </c>
      <c r="D277" s="18" t="e">
        <f>'Enter Dog Info'!#REF!</f>
        <v>#REF!</v>
      </c>
    </row>
    <row r="278" spans="1:4" x14ac:dyDescent="0.6">
      <c r="A278">
        <f t="shared" si="4"/>
        <v>277</v>
      </c>
      <c r="B278" t="e">
        <f>'Enter Dog Info'!#REF!</f>
        <v>#REF!</v>
      </c>
      <c r="C278" s="18" t="e">
        <f>'Enter Dog Info'!#REF!</f>
        <v>#REF!</v>
      </c>
      <c r="D278" s="18" t="e">
        <f>'Enter Dog Info'!#REF!</f>
        <v>#REF!</v>
      </c>
    </row>
    <row r="279" spans="1:4" x14ac:dyDescent="0.6">
      <c r="A279">
        <f t="shared" si="4"/>
        <v>278</v>
      </c>
      <c r="B279" t="e">
        <f>'Enter Dog Info'!#REF!</f>
        <v>#REF!</v>
      </c>
      <c r="C279" s="18" t="e">
        <f>'Enter Dog Info'!#REF!</f>
        <v>#REF!</v>
      </c>
      <c r="D279" s="18" t="e">
        <f>'Enter Dog Info'!#REF!</f>
        <v>#REF!</v>
      </c>
    </row>
    <row r="280" spans="1:4" x14ac:dyDescent="0.6">
      <c r="A280">
        <f t="shared" si="4"/>
        <v>279</v>
      </c>
      <c r="B280" t="e">
        <f>'Enter Dog Info'!#REF!</f>
        <v>#REF!</v>
      </c>
      <c r="C280" s="18" t="e">
        <f>'Enter Dog Info'!#REF!</f>
        <v>#REF!</v>
      </c>
      <c r="D280" s="18" t="e">
        <f>'Enter Dog Info'!#REF!</f>
        <v>#REF!</v>
      </c>
    </row>
    <row r="281" spans="1:4" x14ac:dyDescent="0.6">
      <c r="A281">
        <f t="shared" si="4"/>
        <v>280</v>
      </c>
      <c r="B281" t="e">
        <f>'Enter Dog Info'!#REF!</f>
        <v>#REF!</v>
      </c>
      <c r="C281" s="18" t="e">
        <f>'Enter Dog Info'!#REF!</f>
        <v>#REF!</v>
      </c>
      <c r="D281" s="18" t="e">
        <f>'Enter Dog Info'!#REF!</f>
        <v>#REF!</v>
      </c>
    </row>
    <row r="282" spans="1:4" x14ac:dyDescent="0.6">
      <c r="A282">
        <f t="shared" si="4"/>
        <v>281</v>
      </c>
      <c r="B282" t="e">
        <f>'Enter Dog Info'!#REF!</f>
        <v>#REF!</v>
      </c>
      <c r="C282" s="18" t="e">
        <f>'Enter Dog Info'!#REF!</f>
        <v>#REF!</v>
      </c>
      <c r="D282" s="18" t="e">
        <f>'Enter Dog Info'!#REF!</f>
        <v>#REF!</v>
      </c>
    </row>
    <row r="283" spans="1:4" x14ac:dyDescent="0.6">
      <c r="A283">
        <f t="shared" si="4"/>
        <v>282</v>
      </c>
      <c r="B283" t="e">
        <f>'Enter Dog Info'!#REF!</f>
        <v>#REF!</v>
      </c>
      <c r="C283" s="18" t="e">
        <f>'Enter Dog Info'!#REF!</f>
        <v>#REF!</v>
      </c>
      <c r="D283" s="18" t="e">
        <f>'Enter Dog Info'!#REF!</f>
        <v>#REF!</v>
      </c>
    </row>
    <row r="284" spans="1:4" x14ac:dyDescent="0.6">
      <c r="A284">
        <f t="shared" si="4"/>
        <v>283</v>
      </c>
      <c r="B284" t="e">
        <f>'Enter Dog Info'!#REF!</f>
        <v>#REF!</v>
      </c>
      <c r="C284" s="18" t="e">
        <f>'Enter Dog Info'!#REF!</f>
        <v>#REF!</v>
      </c>
      <c r="D284" s="18" t="e">
        <f>'Enter Dog Info'!#REF!</f>
        <v>#REF!</v>
      </c>
    </row>
    <row r="285" spans="1:4" x14ac:dyDescent="0.6">
      <c r="A285">
        <f t="shared" si="4"/>
        <v>284</v>
      </c>
      <c r="B285" t="e">
        <f>'Enter Dog Info'!#REF!</f>
        <v>#REF!</v>
      </c>
      <c r="C285" s="18" t="e">
        <f>'Enter Dog Info'!#REF!</f>
        <v>#REF!</v>
      </c>
      <c r="D285" s="18" t="e">
        <f>'Enter Dog Info'!#REF!</f>
        <v>#REF!</v>
      </c>
    </row>
    <row r="286" spans="1:4" x14ac:dyDescent="0.6">
      <c r="A286">
        <f t="shared" si="4"/>
        <v>285</v>
      </c>
      <c r="B286" t="e">
        <f>'Enter Dog Info'!#REF!</f>
        <v>#REF!</v>
      </c>
      <c r="C286" s="18" t="e">
        <f>'Enter Dog Info'!#REF!</f>
        <v>#REF!</v>
      </c>
      <c r="D286" s="18" t="e">
        <f>'Enter Dog Info'!#REF!</f>
        <v>#REF!</v>
      </c>
    </row>
    <row r="287" spans="1:4" x14ac:dyDescent="0.6">
      <c r="A287">
        <f t="shared" si="4"/>
        <v>286</v>
      </c>
      <c r="B287" t="e">
        <f>'Enter Dog Info'!#REF!</f>
        <v>#REF!</v>
      </c>
      <c r="C287" s="18" t="e">
        <f>'Enter Dog Info'!#REF!</f>
        <v>#REF!</v>
      </c>
      <c r="D287" s="18" t="e">
        <f>'Enter Dog Info'!#REF!</f>
        <v>#REF!</v>
      </c>
    </row>
    <row r="288" spans="1:4" x14ac:dyDescent="0.6">
      <c r="A288">
        <f t="shared" si="4"/>
        <v>287</v>
      </c>
      <c r="B288" t="e">
        <f>'Enter Dog Info'!#REF!</f>
        <v>#REF!</v>
      </c>
      <c r="C288" s="18" t="e">
        <f>'Enter Dog Info'!#REF!</f>
        <v>#REF!</v>
      </c>
      <c r="D288" s="18" t="e">
        <f>'Enter Dog Info'!#REF!</f>
        <v>#REF!</v>
      </c>
    </row>
    <row r="289" spans="1:4" x14ac:dyDescent="0.6">
      <c r="A289">
        <f t="shared" si="4"/>
        <v>288</v>
      </c>
      <c r="B289" t="e">
        <f>'Enter Dog Info'!#REF!</f>
        <v>#REF!</v>
      </c>
      <c r="C289" s="18" t="e">
        <f>'Enter Dog Info'!#REF!</f>
        <v>#REF!</v>
      </c>
      <c r="D289" s="18" t="e">
        <f>'Enter Dog Info'!#REF!</f>
        <v>#REF!</v>
      </c>
    </row>
    <row r="290" spans="1:4" x14ac:dyDescent="0.6">
      <c r="A290">
        <f t="shared" si="4"/>
        <v>289</v>
      </c>
      <c r="B290" t="e">
        <f>'Enter Dog Info'!#REF!</f>
        <v>#REF!</v>
      </c>
      <c r="C290" s="18" t="e">
        <f>'Enter Dog Info'!#REF!</f>
        <v>#REF!</v>
      </c>
      <c r="D290" s="18" t="e">
        <f>'Enter Dog Info'!#REF!</f>
        <v>#REF!</v>
      </c>
    </row>
    <row r="291" spans="1:4" x14ac:dyDescent="0.6">
      <c r="A291">
        <f t="shared" si="4"/>
        <v>290</v>
      </c>
      <c r="B291" t="e">
        <f>'Enter Dog Info'!#REF!</f>
        <v>#REF!</v>
      </c>
      <c r="C291" s="18" t="e">
        <f>'Enter Dog Info'!#REF!</f>
        <v>#REF!</v>
      </c>
      <c r="D291" s="18" t="e">
        <f>'Enter Dog Info'!#REF!</f>
        <v>#REF!</v>
      </c>
    </row>
    <row r="292" spans="1:4" x14ac:dyDescent="0.6">
      <c r="A292">
        <f t="shared" si="4"/>
        <v>291</v>
      </c>
      <c r="B292" t="e">
        <f>'Enter Dog Info'!#REF!</f>
        <v>#REF!</v>
      </c>
      <c r="C292" s="18" t="e">
        <f>'Enter Dog Info'!#REF!</f>
        <v>#REF!</v>
      </c>
      <c r="D292" s="18" t="e">
        <f>'Enter Dog Info'!#REF!</f>
        <v>#REF!</v>
      </c>
    </row>
    <row r="293" spans="1:4" x14ac:dyDescent="0.6">
      <c r="A293">
        <f t="shared" si="4"/>
        <v>292</v>
      </c>
      <c r="B293" t="e">
        <f>'Enter Dog Info'!#REF!</f>
        <v>#REF!</v>
      </c>
      <c r="C293" s="18" t="e">
        <f>'Enter Dog Info'!#REF!</f>
        <v>#REF!</v>
      </c>
      <c r="D293" s="18" t="e">
        <f>'Enter Dog Info'!#REF!</f>
        <v>#REF!</v>
      </c>
    </row>
    <row r="294" spans="1:4" x14ac:dyDescent="0.6">
      <c r="A294">
        <f t="shared" si="4"/>
        <v>293</v>
      </c>
      <c r="B294" t="e">
        <f>'Enter Dog Info'!#REF!</f>
        <v>#REF!</v>
      </c>
      <c r="C294" s="18" t="e">
        <f>'Enter Dog Info'!#REF!</f>
        <v>#REF!</v>
      </c>
      <c r="D294" s="18" t="e">
        <f>'Enter Dog Info'!#REF!</f>
        <v>#REF!</v>
      </c>
    </row>
    <row r="295" spans="1:4" x14ac:dyDescent="0.6">
      <c r="A295">
        <f t="shared" si="4"/>
        <v>294</v>
      </c>
      <c r="B295" t="e">
        <f>'Enter Dog Info'!#REF!</f>
        <v>#REF!</v>
      </c>
      <c r="C295" s="18" t="e">
        <f>'Enter Dog Info'!#REF!</f>
        <v>#REF!</v>
      </c>
      <c r="D295" s="18" t="e">
        <f>'Enter Dog Info'!#REF!</f>
        <v>#REF!</v>
      </c>
    </row>
    <row r="296" spans="1:4" x14ac:dyDescent="0.6">
      <c r="A296">
        <f t="shared" si="4"/>
        <v>295</v>
      </c>
      <c r="B296" t="e">
        <f>'Enter Dog Info'!#REF!</f>
        <v>#REF!</v>
      </c>
      <c r="C296" s="18" t="e">
        <f>'Enter Dog Info'!#REF!</f>
        <v>#REF!</v>
      </c>
      <c r="D296" s="18" t="e">
        <f>'Enter Dog Info'!#REF!</f>
        <v>#REF!</v>
      </c>
    </row>
    <row r="297" spans="1:4" x14ac:dyDescent="0.6">
      <c r="A297">
        <f t="shared" si="4"/>
        <v>296</v>
      </c>
      <c r="B297" t="e">
        <f>'Enter Dog Info'!#REF!</f>
        <v>#REF!</v>
      </c>
      <c r="C297" s="18" t="e">
        <f>'Enter Dog Info'!#REF!</f>
        <v>#REF!</v>
      </c>
      <c r="D297" s="18" t="e">
        <f>'Enter Dog Info'!#REF!</f>
        <v>#REF!</v>
      </c>
    </row>
    <row r="298" spans="1:4" x14ac:dyDescent="0.6">
      <c r="A298">
        <f t="shared" si="4"/>
        <v>297</v>
      </c>
      <c r="B298" t="e">
        <f>'Enter Dog Info'!#REF!</f>
        <v>#REF!</v>
      </c>
      <c r="C298" s="18" t="e">
        <f>'Enter Dog Info'!#REF!</f>
        <v>#REF!</v>
      </c>
      <c r="D298" s="18" t="e">
        <f>'Enter Dog Info'!#REF!</f>
        <v>#REF!</v>
      </c>
    </row>
    <row r="299" spans="1:4" x14ac:dyDescent="0.6">
      <c r="A299">
        <f t="shared" si="4"/>
        <v>298</v>
      </c>
      <c r="B299" t="e">
        <f>'Enter Dog Info'!#REF!</f>
        <v>#REF!</v>
      </c>
      <c r="C299" s="18" t="e">
        <f>'Enter Dog Info'!#REF!</f>
        <v>#REF!</v>
      </c>
      <c r="D299" s="18" t="e">
        <f>'Enter Dog Info'!#REF!</f>
        <v>#REF!</v>
      </c>
    </row>
    <row r="300" spans="1:4" x14ac:dyDescent="0.6">
      <c r="A300">
        <f t="shared" si="4"/>
        <v>299</v>
      </c>
      <c r="B300" t="e">
        <f>'Enter Dog Info'!#REF!</f>
        <v>#REF!</v>
      </c>
      <c r="C300" s="18" t="e">
        <f>'Enter Dog Info'!#REF!</f>
        <v>#REF!</v>
      </c>
      <c r="D300" s="18" t="e">
        <f>'Enter Dog Info'!#REF!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Enter Dog Info</vt:lpstr>
      <vt:lpstr>Gate Sheet</vt:lpstr>
      <vt:lpstr>Owner</vt:lpstr>
      <vt:lpstr>'Enter Dog Info'!_FilterDatabase</vt:lpstr>
      <vt:lpstr>'Gate Sheet'!ClubName</vt:lpstr>
      <vt:lpstr>'Gate Sheet'!Date</vt:lpstr>
      <vt:lpstr>'Gate Sheet'!EventNumber</vt:lpstr>
    </vt:vector>
  </TitlesOfParts>
  <Company>COAS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Kennerley</dc:creator>
  <cp:lastModifiedBy>diane sumrall</cp:lastModifiedBy>
  <cp:lastPrinted>2023-05-23T21:03:29Z</cp:lastPrinted>
  <dcterms:created xsi:type="dcterms:W3CDTF">2016-07-05T18:28:29Z</dcterms:created>
  <dcterms:modified xsi:type="dcterms:W3CDTF">2023-05-29T01:05:22Z</dcterms:modified>
</cp:coreProperties>
</file>