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ane\Downloads\"/>
    </mc:Choice>
  </mc:AlternateContent>
  <xr:revisionPtr revIDLastSave="0" documentId="8_{A995CCF7-84D7-44FA-8CAE-8BE489DB836F}" xr6:coauthVersionLast="47" xr6:coauthVersionMax="47" xr10:uidLastSave="{00000000-0000-0000-0000-000000000000}"/>
  <bookViews>
    <workbookView xWindow="-96" yWindow="-96" windowWidth="23232" windowHeight="12552" tabRatio="857" xr2:uid="{00000000-000D-0000-FFFF-FFFF00000000}"/>
  </bookViews>
  <sheets>
    <sheet name="Enter Dog Info" sheetId="2" r:id="rId1"/>
    <sheet name="Gate Sheet" sheetId="4" r:id="rId2"/>
    <sheet name="Owner" sheetId="5" r:id="rId3"/>
  </sheets>
  <definedNames>
    <definedName name="_xlnm._FilterDatabase" localSheetId="0">'Enter Dog Info'!$A$1:$D$1</definedName>
    <definedName name="_xlnm._FilterDatabase" localSheetId="1" hidden="1">'Gate Sheet'!$A$1:$G$299</definedName>
    <definedName name="Avg">#REF!</definedName>
    <definedName name="ClubName" localSheetId="1">'Gate Sheet'!$I$3</definedName>
    <definedName name="ClubName">'Enter Dog Info'!#REF!</definedName>
    <definedName name="Date" localSheetId="1">'Gate Sheet'!$I$2</definedName>
    <definedName name="Date">'Enter Dog Info'!#REF!</definedName>
    <definedName name="EventNumber" localSheetId="1">'Gate Sheet'!$I$4</definedName>
    <definedName name="EventNumber">'Enter Dog Info'!#REF!</definedName>
  </definedNames>
  <calcPr calcId="181029"/>
</workbook>
</file>

<file path=xl/calcChain.xml><?xml version="1.0" encoding="utf-8"?>
<calcChain xmlns="http://schemas.openxmlformats.org/spreadsheetml/2006/main">
  <c r="A95" i="4" l="1"/>
  <c r="B95" i="4"/>
  <c r="A96" i="4"/>
  <c r="B96" i="4"/>
  <c r="A103" i="4"/>
  <c r="B103" i="4"/>
  <c r="A104" i="4"/>
  <c r="B104" i="4"/>
  <c r="A105" i="4"/>
  <c r="B105" i="4"/>
  <c r="A106" i="4"/>
  <c r="B106" i="4"/>
  <c r="D300" i="5" l="1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D226" i="5"/>
  <c r="C226" i="5"/>
  <c r="B226" i="5"/>
  <c r="D225" i="5"/>
  <c r="C225" i="5"/>
  <c r="B225" i="5"/>
  <c r="D224" i="5"/>
  <c r="C224" i="5"/>
  <c r="B224" i="5"/>
  <c r="D223" i="5"/>
  <c r="C223" i="5"/>
  <c r="B223" i="5"/>
  <c r="D222" i="5"/>
  <c r="C222" i="5"/>
  <c r="B222" i="5"/>
  <c r="D221" i="5"/>
  <c r="C221" i="5"/>
  <c r="B221" i="5"/>
  <c r="D220" i="5"/>
  <c r="C220" i="5"/>
  <c r="B220" i="5"/>
  <c r="D219" i="5"/>
  <c r="C219" i="5"/>
  <c r="B219" i="5"/>
  <c r="D218" i="5"/>
  <c r="C218" i="5"/>
  <c r="B218" i="5"/>
  <c r="D217" i="5"/>
  <c r="C217" i="5"/>
  <c r="B217" i="5"/>
  <c r="D216" i="5"/>
  <c r="C216" i="5"/>
  <c r="B216" i="5"/>
  <c r="D215" i="5"/>
  <c r="C215" i="5"/>
  <c r="B215" i="5"/>
  <c r="D214" i="5"/>
  <c r="C214" i="5"/>
  <c r="B214" i="5"/>
  <c r="D213" i="5"/>
  <c r="C213" i="5"/>
  <c r="B213" i="5"/>
  <c r="D212" i="5"/>
  <c r="C212" i="5"/>
  <c r="B212" i="5"/>
  <c r="D211" i="5"/>
  <c r="C211" i="5"/>
  <c r="B211" i="5"/>
  <c r="D210" i="5"/>
  <c r="C210" i="5"/>
  <c r="B210" i="5"/>
  <c r="D209" i="5"/>
  <c r="C209" i="5"/>
  <c r="B209" i="5"/>
  <c r="D208" i="5"/>
  <c r="C208" i="5"/>
  <c r="B208" i="5"/>
  <c r="D207" i="5"/>
  <c r="C207" i="5"/>
  <c r="B207" i="5"/>
  <c r="D206" i="5"/>
  <c r="C206" i="5"/>
  <c r="B206" i="5"/>
  <c r="D205" i="5"/>
  <c r="C205" i="5"/>
  <c r="B205" i="5"/>
  <c r="D204" i="5"/>
  <c r="C204" i="5"/>
  <c r="B204" i="5"/>
  <c r="D203" i="5"/>
  <c r="C203" i="5"/>
  <c r="B203" i="5"/>
  <c r="D202" i="5"/>
  <c r="C202" i="5"/>
  <c r="B202" i="5"/>
  <c r="D201" i="5"/>
  <c r="C201" i="5"/>
  <c r="B201" i="5"/>
  <c r="D200" i="5"/>
  <c r="C200" i="5"/>
  <c r="B200" i="5"/>
  <c r="D199" i="5"/>
  <c r="C199" i="5"/>
  <c r="B199" i="5"/>
  <c r="D198" i="5"/>
  <c r="C198" i="5"/>
  <c r="B198" i="5"/>
  <c r="D197" i="5"/>
  <c r="C197" i="5"/>
  <c r="B197" i="5"/>
  <c r="D196" i="5"/>
  <c r="C196" i="5"/>
  <c r="B196" i="5"/>
  <c r="D195" i="5"/>
  <c r="C195" i="5"/>
  <c r="B195" i="5"/>
  <c r="D194" i="5"/>
  <c r="C194" i="5"/>
  <c r="B194" i="5"/>
  <c r="D193" i="5"/>
  <c r="C193" i="5"/>
  <c r="B193" i="5"/>
  <c r="D192" i="5"/>
  <c r="C192" i="5"/>
  <c r="B192" i="5"/>
  <c r="D191" i="5"/>
  <c r="C191" i="5"/>
  <c r="B191" i="5"/>
  <c r="D190" i="5"/>
  <c r="C190" i="5"/>
  <c r="B190" i="5"/>
  <c r="D189" i="5"/>
  <c r="C189" i="5"/>
  <c r="B189" i="5"/>
  <c r="D188" i="5"/>
  <c r="C188" i="5"/>
  <c r="B188" i="5"/>
  <c r="D187" i="5"/>
  <c r="C187" i="5"/>
  <c r="B187" i="5"/>
  <c r="D186" i="5"/>
  <c r="C186" i="5"/>
  <c r="B186" i="5"/>
  <c r="D185" i="5"/>
  <c r="C185" i="5"/>
  <c r="B185" i="5"/>
  <c r="D184" i="5"/>
  <c r="C184" i="5"/>
  <c r="B184" i="5"/>
  <c r="D183" i="5"/>
  <c r="C183" i="5"/>
  <c r="B183" i="5"/>
  <c r="D182" i="5"/>
  <c r="C182" i="5"/>
  <c r="B182" i="5"/>
  <c r="D181" i="5"/>
  <c r="C181" i="5"/>
  <c r="B181" i="5"/>
  <c r="D180" i="5"/>
  <c r="C180" i="5"/>
  <c r="B180" i="5"/>
  <c r="D179" i="5"/>
  <c r="C179" i="5"/>
  <c r="B179" i="5"/>
  <c r="D178" i="5"/>
  <c r="C178" i="5"/>
  <c r="B178" i="5"/>
  <c r="D177" i="5"/>
  <c r="C177" i="5"/>
  <c r="B177" i="5"/>
  <c r="D176" i="5"/>
  <c r="C176" i="5"/>
  <c r="B176" i="5"/>
  <c r="D175" i="5"/>
  <c r="C175" i="5"/>
  <c r="B175" i="5"/>
  <c r="D174" i="5"/>
  <c r="C174" i="5"/>
  <c r="B174" i="5"/>
  <c r="D173" i="5"/>
  <c r="C173" i="5"/>
  <c r="B173" i="5"/>
  <c r="D172" i="5"/>
  <c r="C172" i="5"/>
  <c r="B172" i="5"/>
  <c r="D171" i="5"/>
  <c r="C171" i="5"/>
  <c r="B171" i="5"/>
  <c r="D170" i="5"/>
  <c r="C170" i="5"/>
  <c r="B170" i="5"/>
  <c r="D169" i="5"/>
  <c r="C169" i="5"/>
  <c r="B169" i="5"/>
  <c r="D168" i="5"/>
  <c r="C168" i="5"/>
  <c r="B168" i="5"/>
  <c r="D167" i="5"/>
  <c r="C167" i="5"/>
  <c r="B167" i="5"/>
  <c r="D166" i="5"/>
  <c r="C166" i="5"/>
  <c r="B166" i="5"/>
  <c r="D165" i="5"/>
  <c r="C165" i="5"/>
  <c r="B165" i="5"/>
  <c r="D164" i="5"/>
  <c r="C164" i="5"/>
  <c r="B164" i="5"/>
  <c r="D163" i="5"/>
  <c r="C163" i="5"/>
  <c r="B163" i="5"/>
  <c r="D162" i="5"/>
  <c r="C162" i="5"/>
  <c r="B162" i="5"/>
  <c r="D161" i="5"/>
  <c r="C161" i="5"/>
  <c r="B161" i="5"/>
  <c r="D160" i="5"/>
  <c r="C160" i="5"/>
  <c r="B160" i="5"/>
  <c r="D159" i="5"/>
  <c r="C159" i="5"/>
  <c r="B159" i="5"/>
  <c r="D158" i="5"/>
  <c r="C158" i="5"/>
  <c r="B158" i="5"/>
  <c r="D157" i="5"/>
  <c r="C157" i="5"/>
  <c r="B157" i="5"/>
  <c r="D156" i="5"/>
  <c r="C156" i="5"/>
  <c r="B156" i="5"/>
  <c r="D155" i="5"/>
  <c r="C155" i="5"/>
  <c r="B155" i="5"/>
  <c r="D154" i="5"/>
  <c r="C154" i="5"/>
  <c r="B154" i="5"/>
  <c r="D153" i="5"/>
  <c r="C153" i="5"/>
  <c r="B153" i="5"/>
  <c r="D152" i="5"/>
  <c r="C152" i="5"/>
  <c r="B152" i="5"/>
  <c r="D151" i="5"/>
  <c r="C151" i="5"/>
  <c r="B151" i="5"/>
  <c r="D150" i="5"/>
  <c r="C150" i="5"/>
  <c r="B150" i="5"/>
  <c r="D149" i="5"/>
  <c r="C149" i="5"/>
  <c r="B149" i="5"/>
  <c r="D148" i="5"/>
  <c r="C148" i="5"/>
  <c r="B148" i="5"/>
  <c r="D147" i="5"/>
  <c r="C147" i="5"/>
  <c r="B147" i="5"/>
  <c r="D146" i="5"/>
  <c r="C146" i="5"/>
  <c r="B146" i="5"/>
  <c r="D145" i="5"/>
  <c r="C145" i="5"/>
  <c r="B145" i="5"/>
  <c r="D144" i="5"/>
  <c r="C144" i="5"/>
  <c r="B144" i="5"/>
  <c r="D143" i="5"/>
  <c r="C143" i="5"/>
  <c r="B143" i="5"/>
  <c r="D142" i="5"/>
  <c r="C142" i="5"/>
  <c r="B142" i="5"/>
  <c r="D141" i="5"/>
  <c r="C141" i="5"/>
  <c r="B141" i="5"/>
  <c r="D140" i="5"/>
  <c r="C140" i="5"/>
  <c r="B140" i="5"/>
  <c r="D139" i="5"/>
  <c r="C139" i="5"/>
  <c r="B139" i="5"/>
  <c r="D138" i="5"/>
  <c r="C138" i="5"/>
  <c r="B138" i="5"/>
  <c r="D137" i="5"/>
  <c r="C137" i="5"/>
  <c r="B137" i="5"/>
  <c r="D136" i="5"/>
  <c r="C136" i="5"/>
  <c r="B136" i="5"/>
  <c r="D135" i="5"/>
  <c r="C135" i="5"/>
  <c r="B135" i="5"/>
  <c r="D134" i="5"/>
  <c r="C134" i="5"/>
  <c r="B134" i="5"/>
  <c r="D133" i="5"/>
  <c r="C133" i="5"/>
  <c r="B133" i="5"/>
  <c r="D132" i="5"/>
  <c r="C132" i="5"/>
  <c r="B132" i="5"/>
  <c r="D131" i="5"/>
  <c r="C131" i="5"/>
  <c r="B131" i="5"/>
  <c r="D130" i="5"/>
  <c r="C130" i="5"/>
  <c r="B130" i="5"/>
  <c r="D129" i="5"/>
  <c r="C129" i="5"/>
  <c r="B129" i="5"/>
  <c r="D128" i="5"/>
  <c r="C128" i="5"/>
  <c r="B128" i="5"/>
  <c r="D127" i="5"/>
  <c r="C127" i="5"/>
  <c r="B127" i="5"/>
  <c r="D126" i="5"/>
  <c r="C126" i="5"/>
  <c r="B126" i="5"/>
  <c r="D125" i="5"/>
  <c r="C125" i="5"/>
  <c r="B125" i="5"/>
  <c r="D124" i="5"/>
  <c r="C124" i="5"/>
  <c r="B124" i="5"/>
  <c r="D123" i="5"/>
  <c r="C123" i="5"/>
  <c r="B123" i="5"/>
  <c r="D122" i="5"/>
  <c r="C122" i="5"/>
  <c r="B122" i="5"/>
  <c r="D121" i="5"/>
  <c r="C121" i="5"/>
  <c r="B121" i="5"/>
  <c r="D120" i="5"/>
  <c r="C120" i="5"/>
  <c r="B120" i="5"/>
  <c r="D119" i="5"/>
  <c r="C119" i="5"/>
  <c r="B119" i="5"/>
  <c r="D118" i="5"/>
  <c r="C118" i="5"/>
  <c r="B118" i="5"/>
  <c r="D117" i="5"/>
  <c r="C117" i="5"/>
  <c r="B117" i="5"/>
  <c r="D116" i="5"/>
  <c r="C116" i="5"/>
  <c r="B116" i="5"/>
  <c r="D115" i="5"/>
  <c r="C115" i="5"/>
  <c r="B115" i="5"/>
  <c r="D114" i="5"/>
  <c r="C114" i="5"/>
  <c r="B114" i="5"/>
  <c r="D113" i="5"/>
  <c r="C113" i="5"/>
  <c r="B113" i="5"/>
  <c r="D112" i="5"/>
  <c r="C112" i="5"/>
  <c r="B112" i="5"/>
  <c r="D111" i="5"/>
  <c r="C111" i="5"/>
  <c r="B111" i="5"/>
  <c r="D110" i="5"/>
  <c r="C110" i="5"/>
  <c r="B110" i="5"/>
  <c r="D109" i="5"/>
  <c r="C109" i="5"/>
  <c r="B109" i="5"/>
  <c r="D108" i="5"/>
  <c r="C108" i="5"/>
  <c r="B108" i="5"/>
  <c r="D107" i="5"/>
  <c r="C107" i="5"/>
  <c r="B107" i="5"/>
  <c r="D106" i="5"/>
  <c r="C106" i="5"/>
  <c r="B106" i="5"/>
  <c r="D105" i="5"/>
  <c r="C105" i="5"/>
  <c r="B105" i="5"/>
  <c r="D104" i="5"/>
  <c r="C104" i="5"/>
  <c r="B104" i="5"/>
  <c r="D103" i="5"/>
  <c r="C103" i="5"/>
  <c r="B103" i="5"/>
  <c r="D102" i="5"/>
  <c r="C102" i="5"/>
  <c r="B102" i="5"/>
  <c r="D101" i="5"/>
  <c r="C101" i="5"/>
  <c r="B101" i="5"/>
  <c r="D100" i="5"/>
  <c r="C100" i="5"/>
  <c r="B100" i="5"/>
  <c r="D99" i="5"/>
  <c r="C99" i="5"/>
  <c r="B99" i="5"/>
  <c r="D98" i="5"/>
  <c r="C98" i="5"/>
  <c r="B98" i="5"/>
  <c r="D97" i="5"/>
  <c r="C97" i="5"/>
  <c r="B97" i="5"/>
  <c r="D96" i="5"/>
  <c r="C96" i="5"/>
  <c r="B96" i="5"/>
  <c r="D95" i="5"/>
  <c r="C95" i="5"/>
  <c r="B95" i="5"/>
  <c r="D94" i="5"/>
  <c r="C94" i="5"/>
  <c r="B94" i="5"/>
  <c r="D93" i="5"/>
  <c r="C93" i="5"/>
  <c r="B93" i="5"/>
  <c r="D92" i="5"/>
  <c r="C92" i="5"/>
  <c r="B92" i="5"/>
  <c r="D91" i="5"/>
  <c r="C91" i="5"/>
  <c r="B91" i="5"/>
  <c r="D90" i="5"/>
  <c r="C90" i="5"/>
  <c r="B90" i="5"/>
  <c r="D89" i="5"/>
  <c r="C89" i="5"/>
  <c r="B89" i="5"/>
  <c r="D88" i="5"/>
  <c r="C88" i="5"/>
  <c r="B88" i="5"/>
  <c r="D87" i="5"/>
  <c r="C87" i="5"/>
  <c r="B87" i="5"/>
  <c r="D86" i="5"/>
  <c r="C86" i="5"/>
  <c r="B86" i="5"/>
  <c r="D85" i="5"/>
  <c r="C85" i="5"/>
  <c r="B85" i="5"/>
  <c r="D84" i="5"/>
  <c r="C84" i="5"/>
  <c r="B84" i="5"/>
  <c r="D83" i="5"/>
  <c r="C83" i="5"/>
  <c r="B83" i="5"/>
  <c r="D82" i="5"/>
  <c r="C82" i="5"/>
  <c r="B82" i="5"/>
  <c r="D81" i="5"/>
  <c r="C81" i="5"/>
  <c r="B81" i="5"/>
  <c r="D80" i="5"/>
  <c r="C80" i="5"/>
  <c r="B80" i="5"/>
  <c r="D79" i="5"/>
  <c r="C79" i="5"/>
  <c r="B79" i="5"/>
  <c r="D78" i="5"/>
  <c r="C78" i="5"/>
  <c r="B78" i="5"/>
  <c r="D77" i="5"/>
  <c r="C77" i="5"/>
  <c r="B77" i="5"/>
  <c r="D76" i="5"/>
  <c r="C76" i="5"/>
  <c r="B76" i="5"/>
  <c r="D75" i="5"/>
  <c r="C75" i="5"/>
  <c r="B75" i="5"/>
  <c r="D74" i="5"/>
  <c r="C74" i="5"/>
  <c r="B74" i="5"/>
  <c r="D73" i="5"/>
  <c r="C73" i="5"/>
  <c r="B73" i="5"/>
  <c r="D72" i="5"/>
  <c r="C72" i="5"/>
  <c r="B72" i="5"/>
  <c r="D71" i="5"/>
  <c r="C71" i="5"/>
  <c r="B71" i="5"/>
  <c r="D70" i="5"/>
  <c r="C70" i="5"/>
  <c r="B70" i="5"/>
  <c r="D69" i="5"/>
  <c r="C69" i="5"/>
  <c r="B69" i="5"/>
  <c r="D68" i="5"/>
  <c r="C68" i="5"/>
  <c r="B68" i="5"/>
  <c r="D67" i="5"/>
  <c r="C67" i="5"/>
  <c r="B67" i="5"/>
  <c r="D66" i="5"/>
  <c r="C66" i="5"/>
  <c r="B66" i="5"/>
  <c r="D65" i="5"/>
  <c r="C65" i="5"/>
  <c r="B65" i="5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D5" i="5"/>
  <c r="C5" i="5"/>
  <c r="B5" i="5"/>
  <c r="D4" i="5"/>
  <c r="C4" i="5"/>
  <c r="B4" i="5"/>
  <c r="A4" i="5"/>
  <c r="A5" i="5" s="1"/>
  <c r="D3" i="5"/>
  <c r="C3" i="5"/>
  <c r="B3" i="5"/>
  <c r="D2" i="5"/>
  <c r="C2" i="5"/>
  <c r="B2" i="5"/>
  <c r="A2" i="5"/>
  <c r="A3" i="5" s="1"/>
  <c r="D1" i="5"/>
  <c r="C1" i="5"/>
  <c r="B1" i="5"/>
  <c r="G299" i="4"/>
  <c r="F299" i="4"/>
  <c r="E299" i="4"/>
  <c r="D299" i="4"/>
  <c r="C299" i="4"/>
  <c r="B299" i="4"/>
  <c r="A299" i="4"/>
  <c r="G298" i="4"/>
  <c r="F298" i="4"/>
  <c r="E298" i="4"/>
  <c r="D298" i="4"/>
  <c r="C298" i="4"/>
  <c r="B298" i="4"/>
  <c r="A298" i="4"/>
  <c r="G297" i="4"/>
  <c r="F297" i="4"/>
  <c r="E297" i="4"/>
  <c r="D297" i="4"/>
  <c r="C297" i="4"/>
  <c r="B297" i="4"/>
  <c r="A297" i="4"/>
  <c r="G296" i="4"/>
  <c r="F296" i="4"/>
  <c r="E296" i="4"/>
  <c r="D296" i="4"/>
  <c r="C296" i="4"/>
  <c r="B296" i="4"/>
  <c r="A296" i="4"/>
  <c r="G295" i="4"/>
  <c r="F295" i="4"/>
  <c r="E295" i="4"/>
  <c r="D295" i="4"/>
  <c r="C295" i="4"/>
  <c r="B295" i="4"/>
  <c r="A295" i="4"/>
  <c r="G294" i="4"/>
  <c r="F294" i="4"/>
  <c r="E294" i="4"/>
  <c r="D294" i="4"/>
  <c r="C294" i="4"/>
  <c r="B294" i="4"/>
  <c r="A294" i="4"/>
  <c r="G293" i="4"/>
  <c r="F293" i="4"/>
  <c r="E293" i="4"/>
  <c r="D293" i="4"/>
  <c r="C293" i="4"/>
  <c r="B293" i="4"/>
  <c r="A293" i="4"/>
  <c r="G292" i="4"/>
  <c r="F292" i="4"/>
  <c r="E292" i="4"/>
  <c r="D292" i="4"/>
  <c r="C292" i="4"/>
  <c r="B292" i="4"/>
  <c r="A292" i="4"/>
  <c r="G291" i="4"/>
  <c r="F291" i="4"/>
  <c r="E291" i="4"/>
  <c r="D291" i="4"/>
  <c r="C291" i="4"/>
  <c r="B291" i="4"/>
  <c r="A291" i="4"/>
  <c r="G290" i="4"/>
  <c r="F290" i="4"/>
  <c r="E290" i="4"/>
  <c r="D290" i="4"/>
  <c r="C290" i="4"/>
  <c r="B290" i="4"/>
  <c r="A290" i="4"/>
  <c r="G289" i="4"/>
  <c r="F289" i="4"/>
  <c r="E289" i="4"/>
  <c r="D289" i="4"/>
  <c r="C289" i="4"/>
  <c r="B289" i="4"/>
  <c r="A289" i="4"/>
  <c r="G288" i="4"/>
  <c r="F288" i="4"/>
  <c r="E288" i="4"/>
  <c r="D288" i="4"/>
  <c r="C288" i="4"/>
  <c r="B288" i="4"/>
  <c r="A288" i="4"/>
  <c r="G287" i="4"/>
  <c r="F287" i="4"/>
  <c r="E287" i="4"/>
  <c r="D287" i="4"/>
  <c r="C287" i="4"/>
  <c r="B287" i="4"/>
  <c r="A287" i="4"/>
  <c r="G286" i="4"/>
  <c r="F286" i="4"/>
  <c r="E286" i="4"/>
  <c r="D286" i="4"/>
  <c r="C286" i="4"/>
  <c r="B286" i="4"/>
  <c r="A286" i="4"/>
  <c r="G285" i="4"/>
  <c r="F285" i="4"/>
  <c r="E285" i="4"/>
  <c r="D285" i="4"/>
  <c r="C285" i="4"/>
  <c r="B285" i="4"/>
  <c r="A285" i="4"/>
  <c r="G284" i="4"/>
  <c r="F284" i="4"/>
  <c r="E284" i="4"/>
  <c r="D284" i="4"/>
  <c r="C284" i="4"/>
  <c r="B284" i="4"/>
  <c r="A284" i="4"/>
  <c r="G283" i="4"/>
  <c r="F283" i="4"/>
  <c r="E283" i="4"/>
  <c r="D283" i="4"/>
  <c r="C283" i="4"/>
  <c r="B283" i="4"/>
  <c r="A283" i="4"/>
  <c r="G282" i="4"/>
  <c r="F282" i="4"/>
  <c r="E282" i="4"/>
  <c r="D282" i="4"/>
  <c r="C282" i="4"/>
  <c r="B282" i="4"/>
  <c r="A282" i="4"/>
  <c r="G281" i="4"/>
  <c r="F281" i="4"/>
  <c r="E281" i="4"/>
  <c r="D281" i="4"/>
  <c r="C281" i="4"/>
  <c r="B281" i="4"/>
  <c r="A281" i="4"/>
  <c r="G280" i="4"/>
  <c r="F280" i="4"/>
  <c r="E280" i="4"/>
  <c r="D280" i="4"/>
  <c r="C280" i="4"/>
  <c r="B280" i="4"/>
  <c r="A280" i="4"/>
  <c r="G279" i="4"/>
  <c r="F279" i="4"/>
  <c r="E279" i="4"/>
  <c r="D279" i="4"/>
  <c r="C279" i="4"/>
  <c r="B279" i="4"/>
  <c r="A279" i="4"/>
  <c r="G278" i="4"/>
  <c r="F278" i="4"/>
  <c r="E278" i="4"/>
  <c r="D278" i="4"/>
  <c r="C278" i="4"/>
  <c r="B278" i="4"/>
  <c r="A278" i="4"/>
  <c r="G277" i="4"/>
  <c r="F277" i="4"/>
  <c r="E277" i="4"/>
  <c r="D277" i="4"/>
  <c r="C277" i="4"/>
  <c r="B277" i="4"/>
  <c r="A277" i="4"/>
  <c r="G276" i="4"/>
  <c r="F276" i="4"/>
  <c r="E276" i="4"/>
  <c r="D276" i="4"/>
  <c r="C276" i="4"/>
  <c r="B276" i="4"/>
  <c r="A276" i="4"/>
  <c r="G275" i="4"/>
  <c r="F275" i="4"/>
  <c r="E275" i="4"/>
  <c r="D275" i="4"/>
  <c r="C275" i="4"/>
  <c r="B275" i="4"/>
  <c r="A275" i="4"/>
  <c r="G274" i="4"/>
  <c r="F274" i="4"/>
  <c r="E274" i="4"/>
  <c r="D274" i="4"/>
  <c r="C274" i="4"/>
  <c r="B274" i="4"/>
  <c r="A274" i="4"/>
  <c r="G273" i="4"/>
  <c r="F273" i="4"/>
  <c r="E273" i="4"/>
  <c r="D273" i="4"/>
  <c r="C273" i="4"/>
  <c r="B273" i="4"/>
  <c r="A273" i="4"/>
  <c r="G272" i="4"/>
  <c r="F272" i="4"/>
  <c r="E272" i="4"/>
  <c r="D272" i="4"/>
  <c r="C272" i="4"/>
  <c r="B272" i="4"/>
  <c r="A272" i="4"/>
  <c r="G271" i="4"/>
  <c r="F271" i="4"/>
  <c r="E271" i="4"/>
  <c r="D271" i="4"/>
  <c r="C271" i="4"/>
  <c r="B271" i="4"/>
  <c r="A271" i="4"/>
  <c r="G270" i="4"/>
  <c r="F270" i="4"/>
  <c r="E270" i="4"/>
  <c r="D270" i="4"/>
  <c r="C270" i="4"/>
  <c r="B270" i="4"/>
  <c r="A270" i="4"/>
  <c r="G269" i="4"/>
  <c r="F269" i="4"/>
  <c r="E269" i="4"/>
  <c r="D269" i="4"/>
  <c r="C269" i="4"/>
  <c r="B269" i="4"/>
  <c r="A269" i="4"/>
  <c r="G268" i="4"/>
  <c r="F268" i="4"/>
  <c r="E268" i="4"/>
  <c r="D268" i="4"/>
  <c r="C268" i="4"/>
  <c r="B268" i="4"/>
  <c r="A268" i="4"/>
  <c r="G267" i="4"/>
  <c r="F267" i="4"/>
  <c r="E267" i="4"/>
  <c r="D267" i="4"/>
  <c r="C267" i="4"/>
  <c r="B267" i="4"/>
  <c r="A267" i="4"/>
  <c r="G266" i="4"/>
  <c r="F266" i="4"/>
  <c r="E266" i="4"/>
  <c r="D266" i="4"/>
  <c r="C266" i="4"/>
  <c r="B266" i="4"/>
  <c r="A266" i="4"/>
  <c r="G265" i="4"/>
  <c r="F265" i="4"/>
  <c r="E265" i="4"/>
  <c r="D265" i="4"/>
  <c r="C265" i="4"/>
  <c r="B265" i="4"/>
  <c r="A265" i="4"/>
  <c r="G264" i="4"/>
  <c r="F264" i="4"/>
  <c r="E264" i="4"/>
  <c r="D264" i="4"/>
  <c r="C264" i="4"/>
  <c r="B264" i="4"/>
  <c r="A264" i="4"/>
  <c r="G263" i="4"/>
  <c r="F263" i="4"/>
  <c r="E263" i="4"/>
  <c r="D263" i="4"/>
  <c r="C263" i="4"/>
  <c r="B263" i="4"/>
  <c r="A263" i="4"/>
  <c r="G262" i="4"/>
  <c r="F262" i="4"/>
  <c r="E262" i="4"/>
  <c r="D262" i="4"/>
  <c r="C262" i="4"/>
  <c r="B262" i="4"/>
  <c r="A262" i="4"/>
  <c r="G261" i="4"/>
  <c r="F261" i="4"/>
  <c r="E261" i="4"/>
  <c r="D261" i="4"/>
  <c r="C261" i="4"/>
  <c r="B261" i="4"/>
  <c r="A261" i="4"/>
  <c r="G260" i="4"/>
  <c r="F260" i="4"/>
  <c r="E260" i="4"/>
  <c r="D260" i="4"/>
  <c r="C260" i="4"/>
  <c r="B260" i="4"/>
  <c r="A260" i="4"/>
  <c r="G259" i="4"/>
  <c r="F259" i="4"/>
  <c r="E259" i="4"/>
  <c r="D259" i="4"/>
  <c r="C259" i="4"/>
  <c r="B259" i="4"/>
  <c r="A259" i="4"/>
  <c r="G258" i="4"/>
  <c r="F258" i="4"/>
  <c r="E258" i="4"/>
  <c r="D258" i="4"/>
  <c r="C258" i="4"/>
  <c r="B258" i="4"/>
  <c r="A258" i="4"/>
  <c r="G257" i="4"/>
  <c r="F257" i="4"/>
  <c r="E257" i="4"/>
  <c r="D257" i="4"/>
  <c r="C257" i="4"/>
  <c r="B257" i="4"/>
  <c r="A257" i="4"/>
  <c r="G256" i="4"/>
  <c r="F256" i="4"/>
  <c r="E256" i="4"/>
  <c r="D256" i="4"/>
  <c r="C256" i="4"/>
  <c r="B256" i="4"/>
  <c r="A256" i="4"/>
  <c r="G255" i="4"/>
  <c r="F255" i="4"/>
  <c r="E255" i="4"/>
  <c r="D255" i="4"/>
  <c r="C255" i="4"/>
  <c r="B255" i="4"/>
  <c r="A255" i="4"/>
  <c r="G254" i="4"/>
  <c r="F254" i="4"/>
  <c r="E254" i="4"/>
  <c r="D254" i="4"/>
  <c r="C254" i="4"/>
  <c r="B254" i="4"/>
  <c r="A254" i="4"/>
  <c r="G253" i="4"/>
  <c r="F253" i="4"/>
  <c r="E253" i="4"/>
  <c r="D253" i="4"/>
  <c r="C253" i="4"/>
  <c r="B253" i="4"/>
  <c r="A253" i="4"/>
  <c r="G252" i="4"/>
  <c r="F252" i="4"/>
  <c r="E252" i="4"/>
  <c r="D252" i="4"/>
  <c r="C252" i="4"/>
  <c r="B252" i="4"/>
  <c r="A252" i="4"/>
  <c r="G251" i="4"/>
  <c r="F251" i="4"/>
  <c r="E251" i="4"/>
  <c r="D251" i="4"/>
  <c r="C251" i="4"/>
  <c r="B251" i="4"/>
  <c r="A251" i="4"/>
  <c r="G250" i="4"/>
  <c r="F250" i="4"/>
  <c r="E250" i="4"/>
  <c r="D250" i="4"/>
  <c r="C250" i="4"/>
  <c r="B250" i="4"/>
  <c r="A250" i="4"/>
  <c r="G249" i="4"/>
  <c r="F249" i="4"/>
  <c r="E249" i="4"/>
  <c r="D249" i="4"/>
  <c r="C249" i="4"/>
  <c r="B249" i="4"/>
  <c r="A249" i="4"/>
  <c r="G248" i="4"/>
  <c r="F248" i="4"/>
  <c r="E248" i="4"/>
  <c r="D248" i="4"/>
  <c r="C248" i="4"/>
  <c r="B248" i="4"/>
  <c r="A248" i="4"/>
  <c r="G247" i="4"/>
  <c r="F247" i="4"/>
  <c r="E247" i="4"/>
  <c r="D247" i="4"/>
  <c r="C247" i="4"/>
  <c r="B247" i="4"/>
  <c r="A247" i="4"/>
  <c r="G246" i="4"/>
  <c r="F246" i="4"/>
  <c r="E246" i="4"/>
  <c r="D246" i="4"/>
  <c r="C246" i="4"/>
  <c r="B246" i="4"/>
  <c r="A246" i="4"/>
  <c r="G245" i="4"/>
  <c r="F245" i="4"/>
  <c r="E245" i="4"/>
  <c r="D245" i="4"/>
  <c r="C245" i="4"/>
  <c r="B245" i="4"/>
  <c r="A245" i="4"/>
  <c r="G244" i="4"/>
  <c r="F244" i="4"/>
  <c r="E244" i="4"/>
  <c r="D244" i="4"/>
  <c r="C244" i="4"/>
  <c r="B244" i="4"/>
  <c r="A244" i="4"/>
  <c r="G243" i="4"/>
  <c r="F243" i="4"/>
  <c r="E243" i="4"/>
  <c r="D243" i="4"/>
  <c r="C243" i="4"/>
  <c r="B243" i="4"/>
  <c r="A243" i="4"/>
  <c r="G242" i="4"/>
  <c r="F242" i="4"/>
  <c r="E242" i="4"/>
  <c r="D242" i="4"/>
  <c r="C242" i="4"/>
  <c r="B242" i="4"/>
  <c r="A242" i="4"/>
  <c r="G241" i="4"/>
  <c r="F241" i="4"/>
  <c r="E241" i="4"/>
  <c r="D241" i="4"/>
  <c r="C241" i="4"/>
  <c r="B241" i="4"/>
  <c r="A241" i="4"/>
  <c r="G240" i="4"/>
  <c r="F240" i="4"/>
  <c r="E240" i="4"/>
  <c r="D240" i="4"/>
  <c r="C240" i="4"/>
  <c r="B240" i="4"/>
  <c r="A240" i="4"/>
  <c r="G239" i="4"/>
  <c r="F239" i="4"/>
  <c r="E239" i="4"/>
  <c r="D239" i="4"/>
  <c r="C239" i="4"/>
  <c r="B239" i="4"/>
  <c r="A239" i="4"/>
  <c r="G238" i="4"/>
  <c r="F238" i="4"/>
  <c r="E238" i="4"/>
  <c r="D238" i="4"/>
  <c r="C238" i="4"/>
  <c r="B238" i="4"/>
  <c r="A238" i="4"/>
  <c r="G237" i="4"/>
  <c r="F237" i="4"/>
  <c r="E237" i="4"/>
  <c r="D237" i="4"/>
  <c r="C237" i="4"/>
  <c r="B237" i="4"/>
  <c r="A237" i="4"/>
  <c r="G236" i="4"/>
  <c r="F236" i="4"/>
  <c r="E236" i="4"/>
  <c r="D236" i="4"/>
  <c r="C236" i="4"/>
  <c r="B236" i="4"/>
  <c r="A236" i="4"/>
  <c r="G235" i="4"/>
  <c r="F235" i="4"/>
  <c r="E235" i="4"/>
  <c r="D235" i="4"/>
  <c r="C235" i="4"/>
  <c r="B235" i="4"/>
  <c r="A235" i="4"/>
  <c r="G234" i="4"/>
  <c r="F234" i="4"/>
  <c r="E234" i="4"/>
  <c r="D234" i="4"/>
  <c r="C234" i="4"/>
  <c r="B234" i="4"/>
  <c r="A234" i="4"/>
  <c r="G233" i="4"/>
  <c r="F233" i="4"/>
  <c r="E233" i="4"/>
  <c r="D233" i="4"/>
  <c r="C233" i="4"/>
  <c r="B233" i="4"/>
  <c r="A233" i="4"/>
  <c r="G232" i="4"/>
  <c r="F232" i="4"/>
  <c r="E232" i="4"/>
  <c r="D232" i="4"/>
  <c r="C232" i="4"/>
  <c r="B232" i="4"/>
  <c r="A232" i="4"/>
  <c r="G231" i="4"/>
  <c r="F231" i="4"/>
  <c r="E231" i="4"/>
  <c r="D231" i="4"/>
  <c r="C231" i="4"/>
  <c r="B231" i="4"/>
  <c r="A231" i="4"/>
  <c r="G230" i="4"/>
  <c r="F230" i="4"/>
  <c r="E230" i="4"/>
  <c r="D230" i="4"/>
  <c r="C230" i="4"/>
  <c r="B230" i="4"/>
  <c r="A230" i="4"/>
  <c r="G229" i="4"/>
  <c r="F229" i="4"/>
  <c r="E229" i="4"/>
  <c r="D229" i="4"/>
  <c r="C229" i="4"/>
  <c r="B229" i="4"/>
  <c r="A229" i="4"/>
  <c r="G228" i="4"/>
  <c r="F228" i="4"/>
  <c r="E228" i="4"/>
  <c r="D228" i="4"/>
  <c r="C228" i="4"/>
  <c r="B228" i="4"/>
  <c r="A228" i="4"/>
  <c r="G227" i="4"/>
  <c r="F227" i="4"/>
  <c r="E227" i="4"/>
  <c r="D227" i="4"/>
  <c r="C227" i="4"/>
  <c r="B227" i="4"/>
  <c r="A227" i="4"/>
  <c r="G226" i="4"/>
  <c r="F226" i="4"/>
  <c r="E226" i="4"/>
  <c r="D226" i="4"/>
  <c r="C226" i="4"/>
  <c r="B226" i="4"/>
  <c r="A226" i="4"/>
  <c r="G225" i="4"/>
  <c r="F225" i="4"/>
  <c r="E225" i="4"/>
  <c r="D225" i="4"/>
  <c r="C225" i="4"/>
  <c r="B225" i="4"/>
  <c r="A225" i="4"/>
  <c r="G224" i="4"/>
  <c r="F224" i="4"/>
  <c r="E224" i="4"/>
  <c r="D224" i="4"/>
  <c r="C224" i="4"/>
  <c r="B224" i="4"/>
  <c r="A224" i="4"/>
  <c r="G223" i="4"/>
  <c r="F223" i="4"/>
  <c r="E223" i="4"/>
  <c r="D223" i="4"/>
  <c r="C223" i="4"/>
  <c r="B223" i="4"/>
  <c r="A223" i="4"/>
  <c r="G222" i="4"/>
  <c r="F222" i="4"/>
  <c r="E222" i="4"/>
  <c r="D222" i="4"/>
  <c r="C222" i="4"/>
  <c r="B222" i="4"/>
  <c r="A222" i="4"/>
  <c r="G221" i="4"/>
  <c r="F221" i="4"/>
  <c r="E221" i="4"/>
  <c r="D221" i="4"/>
  <c r="C221" i="4"/>
  <c r="B221" i="4"/>
  <c r="A221" i="4"/>
  <c r="G220" i="4"/>
  <c r="F220" i="4"/>
  <c r="E220" i="4"/>
  <c r="D220" i="4"/>
  <c r="C220" i="4"/>
  <c r="B220" i="4"/>
  <c r="A220" i="4"/>
  <c r="G219" i="4"/>
  <c r="F219" i="4"/>
  <c r="E219" i="4"/>
  <c r="D219" i="4"/>
  <c r="C219" i="4"/>
  <c r="B219" i="4"/>
  <c r="A219" i="4"/>
  <c r="G218" i="4"/>
  <c r="F218" i="4"/>
  <c r="E218" i="4"/>
  <c r="D218" i="4"/>
  <c r="C218" i="4"/>
  <c r="B218" i="4"/>
  <c r="A218" i="4"/>
  <c r="G217" i="4"/>
  <c r="F217" i="4"/>
  <c r="E217" i="4"/>
  <c r="D217" i="4"/>
  <c r="C217" i="4"/>
  <c r="B217" i="4"/>
  <c r="A217" i="4"/>
  <c r="G216" i="4"/>
  <c r="F216" i="4"/>
  <c r="E216" i="4"/>
  <c r="D216" i="4"/>
  <c r="C216" i="4"/>
  <c r="B216" i="4"/>
  <c r="A216" i="4"/>
  <c r="G215" i="4"/>
  <c r="F215" i="4"/>
  <c r="E215" i="4"/>
  <c r="D215" i="4"/>
  <c r="C215" i="4"/>
  <c r="B215" i="4"/>
  <c r="A215" i="4"/>
  <c r="G214" i="4"/>
  <c r="F214" i="4"/>
  <c r="E214" i="4"/>
  <c r="D214" i="4"/>
  <c r="C214" i="4"/>
  <c r="B214" i="4"/>
  <c r="A214" i="4"/>
  <c r="G213" i="4"/>
  <c r="F213" i="4"/>
  <c r="E213" i="4"/>
  <c r="D213" i="4"/>
  <c r="C213" i="4"/>
  <c r="B213" i="4"/>
  <c r="A213" i="4"/>
  <c r="G212" i="4"/>
  <c r="F212" i="4"/>
  <c r="E212" i="4"/>
  <c r="D212" i="4"/>
  <c r="C212" i="4"/>
  <c r="B212" i="4"/>
  <c r="A212" i="4"/>
  <c r="G211" i="4"/>
  <c r="F211" i="4"/>
  <c r="E211" i="4"/>
  <c r="D211" i="4"/>
  <c r="C211" i="4"/>
  <c r="B211" i="4"/>
  <c r="A211" i="4"/>
  <c r="G210" i="4"/>
  <c r="F210" i="4"/>
  <c r="E210" i="4"/>
  <c r="D210" i="4"/>
  <c r="C210" i="4"/>
  <c r="B210" i="4"/>
  <c r="A210" i="4"/>
  <c r="G209" i="4"/>
  <c r="F209" i="4"/>
  <c r="E209" i="4"/>
  <c r="D209" i="4"/>
  <c r="C209" i="4"/>
  <c r="B209" i="4"/>
  <c r="A209" i="4"/>
  <c r="G208" i="4"/>
  <c r="F208" i="4"/>
  <c r="E208" i="4"/>
  <c r="D208" i="4"/>
  <c r="C208" i="4"/>
  <c r="B208" i="4"/>
  <c r="A208" i="4"/>
  <c r="G207" i="4"/>
  <c r="F207" i="4"/>
  <c r="E207" i="4"/>
  <c r="D207" i="4"/>
  <c r="C207" i="4"/>
  <c r="B207" i="4"/>
  <c r="A207" i="4"/>
  <c r="G206" i="4"/>
  <c r="F206" i="4"/>
  <c r="E206" i="4"/>
  <c r="D206" i="4"/>
  <c r="C206" i="4"/>
  <c r="B206" i="4"/>
  <c r="A206" i="4"/>
  <c r="G205" i="4"/>
  <c r="F205" i="4"/>
  <c r="E205" i="4"/>
  <c r="D205" i="4"/>
  <c r="C205" i="4"/>
  <c r="B205" i="4"/>
  <c r="A205" i="4"/>
  <c r="G204" i="4"/>
  <c r="F204" i="4"/>
  <c r="E204" i="4"/>
  <c r="D204" i="4"/>
  <c r="C204" i="4"/>
  <c r="B204" i="4"/>
  <c r="A204" i="4"/>
  <c r="G203" i="4"/>
  <c r="F203" i="4"/>
  <c r="E203" i="4"/>
  <c r="D203" i="4"/>
  <c r="C203" i="4"/>
  <c r="B203" i="4"/>
  <c r="A203" i="4"/>
  <c r="G202" i="4"/>
  <c r="F202" i="4"/>
  <c r="E202" i="4"/>
  <c r="D202" i="4"/>
  <c r="C202" i="4"/>
  <c r="B202" i="4"/>
  <c r="A202" i="4"/>
  <c r="G201" i="4"/>
  <c r="F201" i="4"/>
  <c r="E201" i="4"/>
  <c r="D201" i="4"/>
  <c r="C201" i="4"/>
  <c r="B201" i="4"/>
  <c r="A201" i="4"/>
  <c r="G200" i="4"/>
  <c r="F200" i="4"/>
  <c r="E200" i="4"/>
  <c r="D200" i="4"/>
  <c r="C200" i="4"/>
  <c r="B200" i="4"/>
  <c r="A200" i="4"/>
  <c r="G199" i="4"/>
  <c r="F199" i="4"/>
  <c r="E199" i="4"/>
  <c r="D199" i="4"/>
  <c r="C199" i="4"/>
  <c r="B199" i="4"/>
  <c r="A199" i="4"/>
  <c r="G198" i="4"/>
  <c r="F198" i="4"/>
  <c r="E198" i="4"/>
  <c r="D198" i="4"/>
  <c r="C198" i="4"/>
  <c r="B198" i="4"/>
  <c r="A198" i="4"/>
  <c r="G197" i="4"/>
  <c r="F197" i="4"/>
  <c r="E197" i="4"/>
  <c r="D197" i="4"/>
  <c r="C197" i="4"/>
  <c r="B197" i="4"/>
  <c r="A197" i="4"/>
  <c r="G196" i="4"/>
  <c r="F196" i="4"/>
  <c r="E196" i="4"/>
  <c r="D196" i="4"/>
  <c r="C196" i="4"/>
  <c r="B196" i="4"/>
  <c r="A196" i="4"/>
  <c r="G195" i="4"/>
  <c r="F195" i="4"/>
  <c r="E195" i="4"/>
  <c r="D195" i="4"/>
  <c r="C195" i="4"/>
  <c r="B195" i="4"/>
  <c r="A195" i="4"/>
  <c r="G194" i="4"/>
  <c r="F194" i="4"/>
  <c r="E194" i="4"/>
  <c r="D194" i="4"/>
  <c r="C194" i="4"/>
  <c r="B194" i="4"/>
  <c r="A194" i="4"/>
  <c r="G193" i="4"/>
  <c r="F193" i="4"/>
  <c r="E193" i="4"/>
  <c r="D193" i="4"/>
  <c r="C193" i="4"/>
  <c r="B193" i="4"/>
  <c r="A193" i="4"/>
  <c r="G192" i="4"/>
  <c r="F192" i="4"/>
  <c r="E192" i="4"/>
  <c r="D192" i="4"/>
  <c r="C192" i="4"/>
  <c r="B192" i="4"/>
  <c r="A192" i="4"/>
  <c r="G191" i="4"/>
  <c r="F191" i="4"/>
  <c r="E191" i="4"/>
  <c r="D191" i="4"/>
  <c r="C191" i="4"/>
  <c r="B191" i="4"/>
  <c r="A191" i="4"/>
  <c r="G190" i="4"/>
  <c r="F190" i="4"/>
  <c r="E190" i="4"/>
  <c r="D190" i="4"/>
  <c r="C190" i="4"/>
  <c r="B190" i="4"/>
  <c r="A190" i="4"/>
  <c r="G189" i="4"/>
  <c r="F189" i="4"/>
  <c r="E189" i="4"/>
  <c r="D189" i="4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C186" i="4"/>
  <c r="B186" i="4"/>
  <c r="A186" i="4"/>
  <c r="G185" i="4"/>
  <c r="F185" i="4"/>
  <c r="E185" i="4"/>
  <c r="D185" i="4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C182" i="4"/>
  <c r="B182" i="4"/>
  <c r="A182" i="4"/>
  <c r="G181" i="4"/>
  <c r="F181" i="4"/>
  <c r="E181" i="4"/>
  <c r="D181" i="4"/>
  <c r="C181" i="4"/>
  <c r="B181" i="4"/>
  <c r="A181" i="4"/>
  <c r="G180" i="4"/>
  <c r="F180" i="4"/>
  <c r="E180" i="4"/>
  <c r="D180" i="4"/>
  <c r="C180" i="4"/>
  <c r="B180" i="4"/>
  <c r="A180" i="4"/>
  <c r="G179" i="4"/>
  <c r="F179" i="4"/>
  <c r="E179" i="4"/>
  <c r="D179" i="4"/>
  <c r="C179" i="4"/>
  <c r="B179" i="4"/>
  <c r="A179" i="4"/>
  <c r="G178" i="4"/>
  <c r="F178" i="4"/>
  <c r="E178" i="4"/>
  <c r="D178" i="4"/>
  <c r="C178" i="4"/>
  <c r="B178" i="4"/>
  <c r="A178" i="4"/>
  <c r="G177" i="4"/>
  <c r="F177" i="4"/>
  <c r="E177" i="4"/>
  <c r="D177" i="4"/>
  <c r="C177" i="4"/>
  <c r="B177" i="4"/>
  <c r="A177" i="4"/>
  <c r="G176" i="4"/>
  <c r="F176" i="4"/>
  <c r="E176" i="4"/>
  <c r="D176" i="4"/>
  <c r="C176" i="4"/>
  <c r="B176" i="4"/>
  <c r="A176" i="4"/>
  <c r="G175" i="4"/>
  <c r="F175" i="4"/>
  <c r="E175" i="4"/>
  <c r="D175" i="4"/>
  <c r="C175" i="4"/>
  <c r="B175" i="4"/>
  <c r="A175" i="4"/>
  <c r="G174" i="4"/>
  <c r="F174" i="4"/>
  <c r="E174" i="4"/>
  <c r="D174" i="4"/>
  <c r="C174" i="4"/>
  <c r="B174" i="4"/>
  <c r="A174" i="4"/>
  <c r="G173" i="4"/>
  <c r="F173" i="4"/>
  <c r="E173" i="4"/>
  <c r="D173" i="4"/>
  <c r="C173" i="4"/>
  <c r="B173" i="4"/>
  <c r="A173" i="4"/>
  <c r="G172" i="4"/>
  <c r="F172" i="4"/>
  <c r="E172" i="4"/>
  <c r="D172" i="4"/>
  <c r="C172" i="4"/>
  <c r="B172" i="4"/>
  <c r="A172" i="4"/>
  <c r="G171" i="4"/>
  <c r="F171" i="4"/>
  <c r="E171" i="4"/>
  <c r="D171" i="4"/>
  <c r="C171" i="4"/>
  <c r="B171" i="4"/>
  <c r="A171" i="4"/>
  <c r="G170" i="4"/>
  <c r="F170" i="4"/>
  <c r="E170" i="4"/>
  <c r="D170" i="4"/>
  <c r="C170" i="4"/>
  <c r="B170" i="4"/>
  <c r="A170" i="4"/>
  <c r="G169" i="4"/>
  <c r="F169" i="4"/>
  <c r="E169" i="4"/>
  <c r="D169" i="4"/>
  <c r="C169" i="4"/>
  <c r="B169" i="4"/>
  <c r="A169" i="4"/>
  <c r="G168" i="4"/>
  <c r="F168" i="4"/>
  <c r="E168" i="4"/>
  <c r="D168" i="4"/>
  <c r="C168" i="4"/>
  <c r="B168" i="4"/>
  <c r="A168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A166" i="4"/>
  <c r="G165" i="4"/>
  <c r="F165" i="4"/>
  <c r="E165" i="4"/>
  <c r="D165" i="4"/>
  <c r="C165" i="4"/>
  <c r="B165" i="4"/>
  <c r="A165" i="4"/>
  <c r="G164" i="4"/>
  <c r="F164" i="4"/>
  <c r="E164" i="4"/>
  <c r="D164" i="4"/>
  <c r="C164" i="4"/>
  <c r="B164" i="4"/>
  <c r="A164" i="4"/>
  <c r="G163" i="4"/>
  <c r="F163" i="4"/>
  <c r="E163" i="4"/>
  <c r="D163" i="4"/>
  <c r="C163" i="4"/>
  <c r="B163" i="4"/>
  <c r="A163" i="4"/>
  <c r="G162" i="4"/>
  <c r="F162" i="4"/>
  <c r="E162" i="4"/>
  <c r="D162" i="4"/>
  <c r="C162" i="4"/>
  <c r="B162" i="4"/>
  <c r="A162" i="4"/>
  <c r="G161" i="4"/>
  <c r="F161" i="4"/>
  <c r="E161" i="4"/>
  <c r="D161" i="4"/>
  <c r="C161" i="4"/>
  <c r="B161" i="4"/>
  <c r="A161" i="4"/>
  <c r="G160" i="4"/>
  <c r="F160" i="4"/>
  <c r="E160" i="4"/>
  <c r="D160" i="4"/>
  <c r="C160" i="4"/>
  <c r="B160" i="4"/>
  <c r="A160" i="4"/>
  <c r="G159" i="4"/>
  <c r="F159" i="4"/>
  <c r="E159" i="4"/>
  <c r="D159" i="4"/>
  <c r="C159" i="4"/>
  <c r="B159" i="4"/>
  <c r="A159" i="4"/>
  <c r="G158" i="4"/>
  <c r="F158" i="4"/>
  <c r="E158" i="4"/>
  <c r="D158" i="4"/>
  <c r="C158" i="4"/>
  <c r="B158" i="4"/>
  <c r="A158" i="4"/>
  <c r="G157" i="4"/>
  <c r="F157" i="4"/>
  <c r="E157" i="4"/>
  <c r="D157" i="4"/>
  <c r="C157" i="4"/>
  <c r="B157" i="4"/>
  <c r="A157" i="4"/>
  <c r="G156" i="4"/>
  <c r="F156" i="4"/>
  <c r="E156" i="4"/>
  <c r="D156" i="4"/>
  <c r="C156" i="4"/>
  <c r="B156" i="4"/>
  <c r="A156" i="4"/>
  <c r="G155" i="4"/>
  <c r="F155" i="4"/>
  <c r="E155" i="4"/>
  <c r="D155" i="4"/>
  <c r="C155" i="4"/>
  <c r="B155" i="4"/>
  <c r="A155" i="4"/>
  <c r="G154" i="4"/>
  <c r="F154" i="4"/>
  <c r="E154" i="4"/>
  <c r="D154" i="4"/>
  <c r="C154" i="4"/>
  <c r="B154" i="4"/>
  <c r="A154" i="4"/>
  <c r="G153" i="4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G148" i="4"/>
  <c r="F148" i="4"/>
  <c r="E148" i="4"/>
  <c r="D148" i="4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G109" i="4"/>
  <c r="F109" i="4"/>
  <c r="E109" i="4"/>
  <c r="D109" i="4"/>
  <c r="C109" i="4"/>
  <c r="B109" i="4"/>
  <c r="A109" i="4"/>
  <c r="G108" i="4"/>
  <c r="F108" i="4"/>
  <c r="E108" i="4"/>
  <c r="D108" i="4"/>
  <c r="C108" i="4"/>
  <c r="B108" i="4"/>
  <c r="A108" i="4"/>
  <c r="G107" i="4"/>
  <c r="F107" i="4"/>
  <c r="E107" i="4"/>
  <c r="D107" i="4"/>
  <c r="C107" i="4"/>
  <c r="B107" i="4"/>
  <c r="A107" i="4"/>
  <c r="G106" i="4"/>
  <c r="F106" i="4"/>
  <c r="E106" i="4"/>
  <c r="D106" i="4"/>
  <c r="C106" i="4"/>
  <c r="G105" i="4"/>
  <c r="F105" i="4"/>
  <c r="E105" i="4"/>
  <c r="D105" i="4"/>
  <c r="C105" i="4"/>
  <c r="G104" i="4"/>
  <c r="F104" i="4"/>
  <c r="D104" i="4"/>
  <c r="C104" i="4"/>
  <c r="G103" i="4"/>
  <c r="F103" i="4"/>
  <c r="E103" i="4"/>
  <c r="D103" i="4"/>
  <c r="C103" i="4"/>
  <c r="G96" i="4"/>
  <c r="F96" i="4"/>
  <c r="E96" i="4"/>
  <c r="D96" i="4"/>
  <c r="C96" i="4"/>
  <c r="G95" i="4"/>
  <c r="F95" i="4"/>
  <c r="E95" i="4"/>
  <c r="D95" i="4"/>
  <c r="C95" i="4"/>
  <c r="I4" i="4"/>
  <c r="I3" i="4"/>
  <c r="I2" i="4"/>
</calcChain>
</file>

<file path=xl/sharedStrings.xml><?xml version="1.0" encoding="utf-8"?>
<sst xmlns="http://schemas.openxmlformats.org/spreadsheetml/2006/main" count="961" uniqueCount="398">
  <si>
    <t>Call Name</t>
  </si>
  <si>
    <t>AKC Registration #</t>
  </si>
  <si>
    <t>Timeslot</t>
  </si>
  <si>
    <t>Handicap</t>
  </si>
  <si>
    <t>Time Run1</t>
  </si>
  <si>
    <t>Catcher</t>
  </si>
  <si>
    <t>Releaser</t>
  </si>
  <si>
    <t>Registered Name:</t>
  </si>
  <si>
    <t>Gender</t>
  </si>
  <si>
    <t>Koal</t>
  </si>
  <si>
    <t>DN61329008</t>
  </si>
  <si>
    <t>1  9:00 am - 10:00 am</t>
  </si>
  <si>
    <t>Joan Paquette</t>
  </si>
  <si>
    <t>Bronwyn Bresnahan</t>
  </si>
  <si>
    <t>Muddrunners Koal Von Dragon</t>
  </si>
  <si>
    <t>M</t>
  </si>
  <si>
    <t>Date:</t>
  </si>
  <si>
    <t>Nauti</t>
  </si>
  <si>
    <t>NP55566501</t>
  </si>
  <si>
    <t>Back of the Moons Knot For Sail</t>
  </si>
  <si>
    <t>F</t>
  </si>
  <si>
    <t>Host Club:</t>
  </si>
  <si>
    <t>Captain</t>
  </si>
  <si>
    <t>NP44587705</t>
  </si>
  <si>
    <t>CH Back of the Moons Captain of My Heart</t>
  </si>
  <si>
    <t>Event Number Run1:</t>
  </si>
  <si>
    <t>Peaches</t>
  </si>
  <si>
    <t>PAL284411</t>
  </si>
  <si>
    <t>Shady Stanley</t>
  </si>
  <si>
    <t>Craig Stanley</t>
  </si>
  <si>
    <t>GDKS Georgia On My Mind</t>
  </si>
  <si>
    <t>Event Number Run2:</t>
  </si>
  <si>
    <t>Huck</t>
  </si>
  <si>
    <t>PAL284416</t>
  </si>
  <si>
    <t>GDKS Im Your Huckleberry</t>
  </si>
  <si>
    <t>River</t>
  </si>
  <si>
    <t>PAL284414</t>
  </si>
  <si>
    <t>GDKS Let the River Run</t>
  </si>
  <si>
    <t>Ruckus</t>
  </si>
  <si>
    <t>PAL284412</t>
  </si>
  <si>
    <t>GDKS Disorderly Conduct</t>
  </si>
  <si>
    <t>Beetle</t>
  </si>
  <si>
    <t>PAL276723</t>
  </si>
  <si>
    <t>Carrier</t>
  </si>
  <si>
    <t>Volunteer</t>
  </si>
  <si>
    <t>Dancing To A Different BeetBox</t>
  </si>
  <si>
    <t>Lucca</t>
  </si>
  <si>
    <t>DN39475205</t>
  </si>
  <si>
    <t>Tina</t>
  </si>
  <si>
    <t>GCH Sky Acres Escape Velocity OJP AXP BCAT CGC</t>
  </si>
  <si>
    <t>Trotter</t>
  </si>
  <si>
    <t>DN49596703</t>
  </si>
  <si>
    <t>David Barberi</t>
  </si>
  <si>
    <t>Kristine Barberi</t>
  </si>
  <si>
    <t>Homestretch Icon De L Aurore</t>
  </si>
  <si>
    <t>Tempe</t>
  </si>
  <si>
    <t>DN51181801</t>
  </si>
  <si>
    <t>Janina Laurin</t>
  </si>
  <si>
    <t>Nichas Lions @ Chateau Blanc</t>
  </si>
  <si>
    <t>Koi</t>
  </si>
  <si>
    <t>NP40460401</t>
  </si>
  <si>
    <t>CH Demar Im No Fluke</t>
  </si>
  <si>
    <t>Ike</t>
  </si>
  <si>
    <t>NP51260903</t>
  </si>
  <si>
    <t>Stacey Bowers</t>
  </si>
  <si>
    <t>Unknown</t>
  </si>
  <si>
    <t>Skyloft’s Wrecking Ball</t>
  </si>
  <si>
    <t>Horton</t>
  </si>
  <si>
    <t>MA93884601</t>
  </si>
  <si>
    <t>Skyloft’s Flash Horton</t>
  </si>
  <si>
    <t>Lily</t>
  </si>
  <si>
    <t>SS03103607</t>
  </si>
  <si>
    <t>Stephanie O'Riley</t>
  </si>
  <si>
    <t>Chris Bartos</t>
  </si>
  <si>
    <t>Crispins Flirting With Disaster</t>
  </si>
  <si>
    <t>EJ</t>
  </si>
  <si>
    <t>NP68642501</t>
  </si>
  <si>
    <t>Chris Santos</t>
  </si>
  <si>
    <t>CH Castlehill's Force of Nature by Sylvan Myst</t>
  </si>
  <si>
    <t>Idgie</t>
  </si>
  <si>
    <t>DN48493801</t>
  </si>
  <si>
    <t>Heidi Benson</t>
  </si>
  <si>
    <t>Firehillborder Isabell</t>
  </si>
  <si>
    <t>Copper</t>
  </si>
  <si>
    <t>PAL266685</t>
  </si>
  <si>
    <t>Kimmark's Copper CinnamonSpice</t>
  </si>
  <si>
    <t>Havoc</t>
  </si>
  <si>
    <t>DN67970101</t>
  </si>
  <si>
    <t>Ganseblume Marauder</t>
  </si>
  <si>
    <t>Woofi</t>
  </si>
  <si>
    <t>MA53653101</t>
  </si>
  <si>
    <t>Kimmark's Just Like My Woofi</t>
  </si>
  <si>
    <t>Hoxie</t>
  </si>
  <si>
    <t>DN58326402</t>
  </si>
  <si>
    <t>Prestige Hoxie Of Kimmark</t>
  </si>
  <si>
    <t>WS56104602</t>
  </si>
  <si>
    <t>Linda Bacco</t>
  </si>
  <si>
    <t>Morgan Thulin</t>
  </si>
  <si>
    <t>Shogitais Sometimes A Fantasy</t>
  </si>
  <si>
    <t>Olivia</t>
  </si>
  <si>
    <t>WS73658201</t>
  </si>
  <si>
    <t>Shogitais Something Like Olivia</t>
  </si>
  <si>
    <t>Echo</t>
  </si>
  <si>
    <t>DN45118101</t>
  </si>
  <si>
    <t>Guillermo Martinez</t>
  </si>
  <si>
    <t>Liz Martinez</t>
  </si>
  <si>
    <t>Aftershock Echo of Starlight</t>
  </si>
  <si>
    <t>Trevi</t>
  </si>
  <si>
    <t>DN61732804</t>
  </si>
  <si>
    <t>CH Timberwinds Cant Fight the Seaver</t>
  </si>
  <si>
    <t>Gwyn</t>
  </si>
  <si>
    <t>WS60682105</t>
  </si>
  <si>
    <t>2 10:00 am - 11:00 am</t>
  </si>
  <si>
    <t>kristie Custer Hockaday</t>
  </si>
  <si>
    <t>Sam Hockaday</t>
  </si>
  <si>
    <t>White Magics Witcher Gwynbleidd</t>
  </si>
  <si>
    <t>Blake</t>
  </si>
  <si>
    <t>PR20691902</t>
  </si>
  <si>
    <t>Angela Genovese</t>
  </si>
  <si>
    <t>Hillwood Blake</t>
  </si>
  <si>
    <t>Lhotse</t>
  </si>
  <si>
    <t>DN55254507</t>
  </si>
  <si>
    <t>Paula Heriot</t>
  </si>
  <si>
    <t>Kimberly Moran</t>
  </si>
  <si>
    <t>First Ascent Lhotse Von Ryanhaus</t>
  </si>
  <si>
    <t>Kenji</t>
  </si>
  <si>
    <t>PR25767403</t>
  </si>
  <si>
    <t>June Gonzalez</t>
  </si>
  <si>
    <t>Mike Gonzalez</t>
  </si>
  <si>
    <t>Wanderlust Public Service Announcement</t>
  </si>
  <si>
    <t>Richard</t>
  </si>
  <si>
    <t>SS08808510</t>
  </si>
  <si>
    <t>Phyllis Wilhelm</t>
  </si>
  <si>
    <t>Kris Friedrich</t>
  </si>
  <si>
    <t>Steelcreek Richard II of the Manse</t>
  </si>
  <si>
    <t>Koda</t>
  </si>
  <si>
    <t>DN65449804</t>
  </si>
  <si>
    <t>Koda S</t>
  </si>
  <si>
    <t>Bindi</t>
  </si>
  <si>
    <t>PAL269292</t>
  </si>
  <si>
    <t>Ohana Experiment 626</t>
  </si>
  <si>
    <t>Boomerang</t>
  </si>
  <si>
    <t>PAL270695</t>
  </si>
  <si>
    <t>Ohana Return to Sender</t>
  </si>
  <si>
    <t>Deckard</t>
  </si>
  <si>
    <t>DN71061704</t>
  </si>
  <si>
    <t>Jennifer Wise</t>
  </si>
  <si>
    <t>Matt Saari</t>
  </si>
  <si>
    <t>Relics Blade Runner</t>
  </si>
  <si>
    <t>Harry</t>
  </si>
  <si>
    <t>TS42955201</t>
  </si>
  <si>
    <t>Lisa Johnson</t>
  </si>
  <si>
    <t>Daisylane The Chosen One</t>
  </si>
  <si>
    <t>Zephyr</t>
  </si>
  <si>
    <t>PR24215606</t>
  </si>
  <si>
    <t>Alison Kelley</t>
  </si>
  <si>
    <t>Daniel Malater</t>
  </si>
  <si>
    <t>Call Me Dancing Queen Zephyra Stardust</t>
  </si>
  <si>
    <t>Spencer</t>
  </si>
  <si>
    <t>MA96288201</t>
  </si>
  <si>
    <t>Brian Healy</t>
  </si>
  <si>
    <t>Kathy Austin</t>
  </si>
  <si>
    <t>Spencer of Pleasant</t>
  </si>
  <si>
    <t>Deuce</t>
  </si>
  <si>
    <t>RN29988201</t>
  </si>
  <si>
    <t>Jennifer Jackson</t>
  </si>
  <si>
    <t>Haybryn Flannchadh's Deuce is Wild</t>
  </si>
  <si>
    <t>Fenna</t>
  </si>
  <si>
    <t>NY00024105</t>
  </si>
  <si>
    <t>Lucas Legend's Peace &amp; Harmony</t>
  </si>
  <si>
    <t>Pollywog</t>
  </si>
  <si>
    <t>SS27333601</t>
  </si>
  <si>
    <t>Stephanie OReilly</t>
  </si>
  <si>
    <t>GCH Poole's Ide Pollywog AX AXJ XF BCAT</t>
  </si>
  <si>
    <t>Flare</t>
  </si>
  <si>
    <t>SR88586411</t>
  </si>
  <si>
    <t>MACH5 CH Castlehill's When Sparks Fly of Cuardach</t>
  </si>
  <si>
    <t>Indie</t>
  </si>
  <si>
    <t>SR76317502</t>
  </si>
  <si>
    <t>Cedarwoods Path to Independence</t>
  </si>
  <si>
    <t>Jack</t>
  </si>
  <si>
    <t>SS00240802</t>
  </si>
  <si>
    <t>Anne Heupel</t>
  </si>
  <si>
    <t>Maria Barnum</t>
  </si>
  <si>
    <t>AnnJay's PrizeInABox CrackerJack</t>
  </si>
  <si>
    <t>Harlow</t>
  </si>
  <si>
    <t>MB04899001</t>
  </si>
  <si>
    <t>Noah Frangakis</t>
  </si>
  <si>
    <t>Samantha Callejo</t>
  </si>
  <si>
    <t>Hammer Time Harlow</t>
  </si>
  <si>
    <t>Louis</t>
  </si>
  <si>
    <t>MA99376501</t>
  </si>
  <si>
    <t>Elizabeth Theriault</t>
  </si>
  <si>
    <t>Vikki Magaraci</t>
  </si>
  <si>
    <t>Cinnamon Sun</t>
  </si>
  <si>
    <t>Pearl</t>
  </si>
  <si>
    <t>SS12529302</t>
  </si>
  <si>
    <t>Vikki</t>
  </si>
  <si>
    <t>Stephanie</t>
  </si>
  <si>
    <t>Crispin's Take Another Little Piece of my Heart</t>
  </si>
  <si>
    <t>Ryder</t>
  </si>
  <si>
    <t>MA90829201</t>
  </si>
  <si>
    <t>Emily Mathews</t>
  </si>
  <si>
    <t>Life Is A Journey</t>
  </si>
  <si>
    <t>Toby</t>
  </si>
  <si>
    <t>PAL274548</t>
  </si>
  <si>
    <t>Alexander Huff</t>
  </si>
  <si>
    <t>Brittany Huff</t>
  </si>
  <si>
    <t>Huff's Something To Talk About OA NAJ NAP NJP NF NFP BCAT RATO DS DJA CGC TKP</t>
  </si>
  <si>
    <t>Jessie</t>
  </si>
  <si>
    <t>PAL272129</t>
  </si>
  <si>
    <t>Huff's Luck Of The Draw RI FDC MX MXJ MFB DCAT SWN RATN DNA CGCA TKP</t>
  </si>
  <si>
    <t>Timber</t>
  </si>
  <si>
    <t>WS63933903</t>
  </si>
  <si>
    <t>3 11:00 am - 12:00 pm</t>
  </si>
  <si>
    <t>Darleen Plourde</t>
  </si>
  <si>
    <t>Karen Trynor</t>
  </si>
  <si>
    <t>Whispering Pines I'm Bringing Sexy Back</t>
  </si>
  <si>
    <t>miranda</t>
  </si>
  <si>
    <t>PR21359309</t>
  </si>
  <si>
    <t>Maria Johnson</t>
  </si>
  <si>
    <t>AJ</t>
  </si>
  <si>
    <t>Artistas Famous in a Small Town</t>
  </si>
  <si>
    <t>Blue</t>
  </si>
  <si>
    <t>SS11093803</t>
  </si>
  <si>
    <t>Connie Brown</t>
  </si>
  <si>
    <t>Troy Brown</t>
  </si>
  <si>
    <t>Liberty's Don't Fear the Reaper at Downey Lee</t>
  </si>
  <si>
    <t>Charlie</t>
  </si>
  <si>
    <t>SS00000000</t>
  </si>
  <si>
    <t>Liberty's Danger Zone to Downeylee</t>
  </si>
  <si>
    <t>Bruno</t>
  </si>
  <si>
    <t>MB05577001</t>
  </si>
  <si>
    <t>Abby Bridges</t>
  </si>
  <si>
    <t>Michelle Jackson</t>
  </si>
  <si>
    <t>Tink</t>
  </si>
  <si>
    <t>MB00542901</t>
  </si>
  <si>
    <t>Phoenix</t>
  </si>
  <si>
    <t>DN57037602</t>
  </si>
  <si>
    <t>Deborah DiMarco</t>
  </si>
  <si>
    <t>Rosanne Demanski</t>
  </si>
  <si>
    <t>Watch Me Win DeLa Terre Savvage</t>
  </si>
  <si>
    <t>Giselle</t>
  </si>
  <si>
    <t>PR19508002</t>
  </si>
  <si>
    <t>Joan Fox-Cota</t>
  </si>
  <si>
    <t>Faith Stuart</t>
  </si>
  <si>
    <t>Ajz Moonlight's Silver Enchantment</t>
  </si>
  <si>
    <t>Cooper</t>
  </si>
  <si>
    <t>PAL274332</t>
  </si>
  <si>
    <t>Kicks and Giggles Cooper</t>
  </si>
  <si>
    <t>Rosie</t>
  </si>
  <si>
    <t>SR98171903</t>
  </si>
  <si>
    <t>Elizabeth Worthington</t>
  </si>
  <si>
    <t>Lois Tolley</t>
  </si>
  <si>
    <t>Trystyns Turn Your Radio On</t>
  </si>
  <si>
    <t>Teagan</t>
  </si>
  <si>
    <t>RN35801103</t>
  </si>
  <si>
    <t>Mary Fine</t>
  </si>
  <si>
    <t>Dianne Daley</t>
  </si>
  <si>
    <t>Avalon's Lady What's Tomorrow At Tylwyth  RATO CGC TKN</t>
  </si>
  <si>
    <t>Carly</t>
  </si>
  <si>
    <t>DN47599509</t>
  </si>
  <si>
    <t>Riverside It's Only Me CD BN RE CAX FCAT3 RATS</t>
  </si>
  <si>
    <t>Rocky</t>
  </si>
  <si>
    <t>DN53261105</t>
  </si>
  <si>
    <t>Tally</t>
  </si>
  <si>
    <t>RN20226402</t>
  </si>
  <si>
    <t>Margail Tylwyth Tally Ho CD RE NAJ NA</t>
  </si>
  <si>
    <t>Chaucer</t>
  </si>
  <si>
    <t>PR23470903</t>
  </si>
  <si>
    <t>Maryanne King</t>
  </si>
  <si>
    <t>John Bouchard</t>
  </si>
  <si>
    <t>DocValley Chaucer</t>
  </si>
  <si>
    <t>Rayna Moss</t>
  </si>
  <si>
    <t>SS21297705</t>
  </si>
  <si>
    <t>Cindy Sengenberger</t>
  </si>
  <si>
    <t>Eric Sengenberger</t>
  </si>
  <si>
    <t>Blacfriar Spirit Of Zen Rayna Moss, CGC, TKI</t>
  </si>
  <si>
    <t>MB00951501</t>
  </si>
  <si>
    <t>Kyle Landers</t>
  </si>
  <si>
    <t>Koda Jackson III</t>
  </si>
  <si>
    <t>Henry</t>
  </si>
  <si>
    <t>PR23422702</t>
  </si>
  <si>
    <t>Mary Jacobs</t>
  </si>
  <si>
    <t>Royce</t>
  </si>
  <si>
    <t>Magic Castle Royal Eyes</t>
  </si>
  <si>
    <t>Bentley</t>
  </si>
  <si>
    <t>MA65522001</t>
  </si>
  <si>
    <t>Royce Moeske</t>
  </si>
  <si>
    <t>Moeske's Bentley</t>
  </si>
  <si>
    <t>Rhys</t>
  </si>
  <si>
    <t>DN67257303</t>
  </si>
  <si>
    <t>Casey Palmer</t>
  </si>
  <si>
    <t>Ron Palmer</t>
  </si>
  <si>
    <t>Sterling Zero Chill</t>
  </si>
  <si>
    <t>Fezzik</t>
  </si>
  <si>
    <t>DN68279902</t>
  </si>
  <si>
    <t>Terrasen Gift for Rhyme</t>
  </si>
  <si>
    <t>Oliver</t>
  </si>
  <si>
    <t>MA99896301</t>
  </si>
  <si>
    <t>Cole</t>
  </si>
  <si>
    <t>Alex</t>
  </si>
  <si>
    <t>A Boy and his Service Dog</t>
  </si>
  <si>
    <t>Julius</t>
  </si>
  <si>
    <t>NP62024001</t>
  </si>
  <si>
    <t>Jen Levens</t>
  </si>
  <si>
    <t>Andy Levens</t>
  </si>
  <si>
    <t>Enchanter Kristof Erbosedition</t>
  </si>
  <si>
    <t>Paige</t>
  </si>
  <si>
    <t>NP53854101</t>
  </si>
  <si>
    <t>Yonpo Moonlight Lady</t>
  </si>
  <si>
    <t>Ivy</t>
  </si>
  <si>
    <t>RN26521102</t>
  </si>
  <si>
    <t>4 12:00 pm -  1:00 pm</t>
  </si>
  <si>
    <t>Ann Heupel</t>
  </si>
  <si>
    <t>Spirit's The Sky's The Limit</t>
  </si>
  <si>
    <t>Frankie</t>
  </si>
  <si>
    <t>DN49866702</t>
  </si>
  <si>
    <t>CH MACH Catskill Furge Falat Frankie</t>
  </si>
  <si>
    <t>Chica</t>
  </si>
  <si>
    <t>MB05159901</t>
  </si>
  <si>
    <t>Marian Dioguardi</t>
  </si>
  <si>
    <t>John Borchard</t>
  </si>
  <si>
    <t>Tutto</t>
  </si>
  <si>
    <t>PR23672506</t>
  </si>
  <si>
    <t>Tutto Bene</t>
  </si>
  <si>
    <t>Guppy</t>
  </si>
  <si>
    <t>DN56137601</t>
  </si>
  <si>
    <t>Jennifer Brautigam</t>
  </si>
  <si>
    <t>Charlsy Doucette</t>
  </si>
  <si>
    <t>McTippers Twelve Days of Christmas BCAT</t>
  </si>
  <si>
    <t>Cosmo</t>
  </si>
  <si>
    <t>DN56520404</t>
  </si>
  <si>
    <t>Kyah</t>
  </si>
  <si>
    <t>Tim</t>
  </si>
  <si>
    <t>Stonehaven’s Out Of This World</t>
  </si>
  <si>
    <t>Kenzie</t>
  </si>
  <si>
    <t>SR85483901</t>
  </si>
  <si>
    <t>Kara Ferri</t>
  </si>
  <si>
    <t>Sarah McClellan</t>
  </si>
  <si>
    <t>Sunkissed Whos That Girl</t>
  </si>
  <si>
    <t>Harrison</t>
  </si>
  <si>
    <t>SS26156001</t>
  </si>
  <si>
    <t>Goldens Joys Something Special at Sunkissed</t>
  </si>
  <si>
    <t>Robin</t>
  </si>
  <si>
    <t>SS22189301</t>
  </si>
  <si>
    <t>Christine McKay</t>
  </si>
  <si>
    <t>Anne Harpel</t>
  </si>
  <si>
    <t>Paylie's Denim</t>
  </si>
  <si>
    <t>Bebette</t>
  </si>
  <si>
    <t>PR21610502</t>
  </si>
  <si>
    <t>Kameo Stardust Dragons Sail on Angeis Wings</t>
  </si>
  <si>
    <t>Hope</t>
  </si>
  <si>
    <t>DN56378807</t>
  </si>
  <si>
    <t>Besty Worthington</t>
  </si>
  <si>
    <t>Midnight White Star of Hope</t>
  </si>
  <si>
    <t xml:space="preserve"> </t>
  </si>
  <si>
    <t>Order  Received</t>
  </si>
  <si>
    <t>Brie</t>
  </si>
  <si>
    <t>DN34840503</t>
  </si>
  <si>
    <t xml:space="preserve">Regina Libby </t>
  </si>
  <si>
    <t>Tempete de La Foret</t>
  </si>
  <si>
    <t>Beamer</t>
  </si>
  <si>
    <t>SS04270703</t>
  </si>
  <si>
    <t>Ed Chepan</t>
  </si>
  <si>
    <t>Nancy Chepan</t>
  </si>
  <si>
    <t>Dogwood Clair de Lure</t>
  </si>
  <si>
    <t>Thunder</t>
  </si>
  <si>
    <t>DN52422002</t>
  </si>
  <si>
    <t>Therese Horky</t>
  </si>
  <si>
    <t xml:space="preserve">Destiny Rose </t>
  </si>
  <si>
    <t>GCH Birch Storm of Thunder</t>
  </si>
  <si>
    <t xml:space="preserve">CH  </t>
  </si>
  <si>
    <t>Indy</t>
  </si>
  <si>
    <t>DN52422001</t>
  </si>
  <si>
    <t>Niko</t>
  </si>
  <si>
    <t>DN42551605</t>
  </si>
  <si>
    <t>Jerry Langan</t>
  </si>
  <si>
    <t>Kerry Langan</t>
  </si>
  <si>
    <t>CH Timberwinds Sparks Will Fly</t>
  </si>
  <si>
    <t>Maggie</t>
  </si>
  <si>
    <t>DN61732803</t>
  </si>
  <si>
    <t>Timberwinds Wild pitch</t>
  </si>
  <si>
    <t>Bria</t>
  </si>
  <si>
    <t>DN62116301</t>
  </si>
  <si>
    <t>Theresa Horky</t>
  </si>
  <si>
    <t>Carol Krygowski</t>
  </si>
  <si>
    <t>Bruja Van Moned</t>
  </si>
  <si>
    <t>Mystic</t>
  </si>
  <si>
    <t>SS24609603</t>
  </si>
  <si>
    <t>Tom Andrews</t>
  </si>
  <si>
    <t>Big Thunders Mystic Rose</t>
  </si>
  <si>
    <t xml:space="preserve"> 8:30 am - 9:00 am</t>
  </si>
  <si>
    <t>abs</t>
  </si>
  <si>
    <t>Large Dogs</t>
  </si>
  <si>
    <t>Medium Dogs</t>
  </si>
  <si>
    <t>Small Dogs</t>
  </si>
  <si>
    <t>Dogs that need to be entered in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</si>
</sst>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/>
    <xf numFmtId="1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3" borderId="2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7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CCFFFF"/>
      <color rgb="FFFFCCFF"/>
      <color rgb="FF9EA55B"/>
      <color rgb="FF632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5"/>
  <sheetViews>
    <sheetView showGridLines="0" tabSelected="1" defaultGridColor="0" colorId="8" zoomScale="90" zoomScaleNormal="90" zoomScalePage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4765625" defaultRowHeight="16.149999999999999" customHeight="1" x14ac:dyDescent="0.7"/>
  <cols>
    <col min="1" max="1" width="22.75" style="24" customWidth="1"/>
    <col min="2" max="2" width="94.09765625" style="21" bestFit="1" customWidth="1"/>
    <col min="3" max="3" width="22.75" style="23" customWidth="1"/>
    <col min="4" max="4" width="22.75" style="18" customWidth="1"/>
    <col min="5" max="5" width="8.84765625" style="2" customWidth="1"/>
    <col min="6" max="16384" width="8.84765625" style="2"/>
  </cols>
  <sheetData>
    <row r="1" spans="1:4" s="1" customFormat="1" ht="30" customHeight="1" x14ac:dyDescent="0.55000000000000004">
      <c r="A1" s="25" t="s">
        <v>0</v>
      </c>
      <c r="B1" s="26" t="s">
        <v>7</v>
      </c>
      <c r="C1" s="27" t="s">
        <v>3</v>
      </c>
      <c r="D1" s="28" t="s">
        <v>4</v>
      </c>
    </row>
    <row r="2" spans="1:4" s="13" customFormat="1" ht="21" customHeight="1" x14ac:dyDescent="0.75">
      <c r="A2" s="16"/>
      <c r="B2" s="46" t="s">
        <v>394</v>
      </c>
      <c r="C2" s="20"/>
      <c r="D2" s="18"/>
    </row>
    <row r="3" spans="1:4" s="1" customFormat="1" ht="23.25" customHeight="1" x14ac:dyDescent="0.75">
      <c r="A3" s="29" t="s">
        <v>167</v>
      </c>
      <c r="B3" s="34" t="s">
        <v>169</v>
      </c>
      <c r="C3" s="31">
        <v>1</v>
      </c>
      <c r="D3" s="32">
        <v>7.3</v>
      </c>
    </row>
    <row r="4" spans="1:4" s="1" customFormat="1" ht="20.399999999999999" x14ac:dyDescent="0.75">
      <c r="A4" s="29" t="s">
        <v>298</v>
      </c>
      <c r="B4" s="34" t="s">
        <v>302</v>
      </c>
      <c r="C4" s="31">
        <v>1</v>
      </c>
      <c r="D4" s="32">
        <v>7.33</v>
      </c>
    </row>
    <row r="5" spans="1:4" s="1" customFormat="1" ht="20.399999999999999" x14ac:dyDescent="0.75">
      <c r="A5" s="29" t="s">
        <v>273</v>
      </c>
      <c r="B5" s="34" t="s">
        <v>277</v>
      </c>
      <c r="C5" s="31">
        <v>1</v>
      </c>
      <c r="D5" s="32">
        <v>7.46</v>
      </c>
    </row>
    <row r="6" spans="1:4" s="1" customFormat="1" ht="20.399999999999999" x14ac:dyDescent="0.75">
      <c r="A6" s="29" t="s">
        <v>153</v>
      </c>
      <c r="B6" s="34" t="s">
        <v>157</v>
      </c>
      <c r="C6" s="31">
        <v>1</v>
      </c>
      <c r="D6" s="32">
        <v>7.47</v>
      </c>
    </row>
    <row r="7" spans="1:4" s="1" customFormat="1" ht="20.399999999999999" x14ac:dyDescent="0.75">
      <c r="A7" s="29" t="s">
        <v>200</v>
      </c>
      <c r="B7" s="34" t="s">
        <v>203</v>
      </c>
      <c r="C7" s="31">
        <v>1</v>
      </c>
      <c r="D7" s="32">
        <v>7.5</v>
      </c>
    </row>
    <row r="8" spans="1:4" s="1" customFormat="1" ht="20.399999999999999" x14ac:dyDescent="0.75">
      <c r="A8" s="29" t="s">
        <v>9</v>
      </c>
      <c r="B8" s="34" t="s">
        <v>14</v>
      </c>
      <c r="C8" s="31">
        <v>1</v>
      </c>
      <c r="D8" s="32">
        <v>7.61</v>
      </c>
    </row>
    <row r="9" spans="1:4" s="1" customFormat="1" ht="21" customHeight="1" x14ac:dyDescent="0.75">
      <c r="A9" s="29" t="s">
        <v>120</v>
      </c>
      <c r="B9" s="34" t="s">
        <v>124</v>
      </c>
      <c r="C9" s="31">
        <v>1</v>
      </c>
      <c r="D9" s="32">
        <v>7.67</v>
      </c>
    </row>
    <row r="10" spans="1:4" s="13" customFormat="1" ht="20.399999999999999" x14ac:dyDescent="0.75">
      <c r="A10" s="29" t="s">
        <v>144</v>
      </c>
      <c r="B10" s="34" t="s">
        <v>148</v>
      </c>
      <c r="C10" s="31">
        <v>1</v>
      </c>
      <c r="D10" s="32">
        <v>7.97</v>
      </c>
    </row>
    <row r="11" spans="1:4" s="13" customFormat="1" ht="20.399999999999999" x14ac:dyDescent="0.75">
      <c r="A11" s="29" t="s">
        <v>46</v>
      </c>
      <c r="B11" s="34" t="s">
        <v>49</v>
      </c>
      <c r="C11" s="31">
        <v>1</v>
      </c>
      <c r="D11" s="32">
        <v>8.0299999999999994</v>
      </c>
    </row>
    <row r="12" spans="1:4" s="13" customFormat="1" ht="20.399999999999999" x14ac:dyDescent="0.75">
      <c r="A12" s="29" t="s">
        <v>130</v>
      </c>
      <c r="B12" s="34" t="s">
        <v>134</v>
      </c>
      <c r="C12" s="31">
        <v>1</v>
      </c>
      <c r="D12" s="32">
        <v>8.0500000000000007</v>
      </c>
    </row>
    <row r="13" spans="1:4" s="13" customFormat="1" ht="20.399999999999999" x14ac:dyDescent="0.75">
      <c r="A13" s="29" t="s">
        <v>163</v>
      </c>
      <c r="B13" s="34" t="s">
        <v>166</v>
      </c>
      <c r="C13" s="31">
        <v>1</v>
      </c>
      <c r="D13" s="32">
        <v>8.1300000000000008</v>
      </c>
    </row>
    <row r="14" spans="1:4" s="13" customFormat="1" ht="20.399999999999999" x14ac:dyDescent="0.75">
      <c r="A14" s="29" t="s">
        <v>99</v>
      </c>
      <c r="B14" s="34" t="s">
        <v>101</v>
      </c>
      <c r="C14" s="31">
        <v>1</v>
      </c>
      <c r="D14" s="32">
        <v>8.2200000000000006</v>
      </c>
    </row>
    <row r="15" spans="1:4" s="13" customFormat="1" ht="20.399999999999999" x14ac:dyDescent="0.75">
      <c r="A15" s="29" t="s">
        <v>135</v>
      </c>
      <c r="B15" s="34" t="s">
        <v>280</v>
      </c>
      <c r="C15" s="31">
        <v>1</v>
      </c>
      <c r="D15" s="32">
        <v>8.24</v>
      </c>
    </row>
    <row r="16" spans="1:4" s="13" customFormat="1" ht="20.399999999999999" x14ac:dyDescent="0.75">
      <c r="A16" s="29" t="s">
        <v>290</v>
      </c>
      <c r="B16" s="34" t="s">
        <v>294</v>
      </c>
      <c r="C16" s="31">
        <v>1</v>
      </c>
      <c r="D16" s="32">
        <v>8.33</v>
      </c>
    </row>
    <row r="17" spans="1:4" s="13" customFormat="1" ht="20.399999999999999" x14ac:dyDescent="0.75">
      <c r="A17" s="29" t="s">
        <v>323</v>
      </c>
      <c r="B17" s="37" t="s">
        <v>325</v>
      </c>
      <c r="C17" s="36">
        <v>1</v>
      </c>
      <c r="D17" s="32">
        <v>8.35</v>
      </c>
    </row>
    <row r="18" spans="1:4" s="13" customFormat="1" ht="20.399999999999999" x14ac:dyDescent="0.75">
      <c r="A18" s="29" t="s">
        <v>204</v>
      </c>
      <c r="B18" s="34" t="s">
        <v>208</v>
      </c>
      <c r="C18" s="31">
        <v>1</v>
      </c>
      <c r="D18" s="32">
        <v>8.3800000000000008</v>
      </c>
    </row>
    <row r="19" spans="1:4" s="13" customFormat="1" ht="20.399999999999999" x14ac:dyDescent="0.75">
      <c r="A19" s="29" t="s">
        <v>83</v>
      </c>
      <c r="B19" s="34" t="s">
        <v>85</v>
      </c>
      <c r="C19" s="31">
        <v>1</v>
      </c>
      <c r="D19" s="32">
        <v>8.4600000000000009</v>
      </c>
    </row>
    <row r="20" spans="1:4" s="13" customFormat="1" ht="20.399999999999999" x14ac:dyDescent="0.75">
      <c r="A20" s="29" t="s">
        <v>35</v>
      </c>
      <c r="B20" s="34" t="s">
        <v>98</v>
      </c>
      <c r="C20" s="31">
        <v>1</v>
      </c>
      <c r="D20" s="32">
        <v>8.5299999999999994</v>
      </c>
    </row>
    <row r="21" spans="1:4" s="13" customFormat="1" ht="20.399999999999999" x14ac:dyDescent="0.75">
      <c r="A21" s="29" t="s">
        <v>228</v>
      </c>
      <c r="B21" s="34" t="s">
        <v>230</v>
      </c>
      <c r="C21" s="31">
        <v>1</v>
      </c>
      <c r="D21" s="32">
        <v>8.5500000000000007</v>
      </c>
    </row>
    <row r="22" spans="1:4" s="13" customFormat="1" ht="20.399999999999999" x14ac:dyDescent="0.75">
      <c r="A22" s="29" t="s">
        <v>116</v>
      </c>
      <c r="B22" s="34" t="s">
        <v>119</v>
      </c>
      <c r="C22" s="31">
        <v>1</v>
      </c>
      <c r="D22" s="32">
        <v>8.61</v>
      </c>
    </row>
    <row r="23" spans="1:4" s="13" customFormat="1" ht="20.399999999999999" x14ac:dyDescent="0.75">
      <c r="A23" s="29" t="s">
        <v>67</v>
      </c>
      <c r="B23" s="34" t="s">
        <v>69</v>
      </c>
      <c r="C23" s="31">
        <v>1</v>
      </c>
      <c r="D23" s="32">
        <v>8.65</v>
      </c>
    </row>
    <row r="24" spans="1:4" s="13" customFormat="1" ht="20.399999999999999" x14ac:dyDescent="0.75">
      <c r="A24" s="29" t="s">
        <v>135</v>
      </c>
      <c r="B24" s="34" t="s">
        <v>137</v>
      </c>
      <c r="C24" s="31">
        <v>1</v>
      </c>
      <c r="D24" s="32">
        <v>8.69</v>
      </c>
    </row>
    <row r="25" spans="1:4" s="13" customFormat="1" ht="20.399999999999999" x14ac:dyDescent="0.75">
      <c r="A25" s="29" t="s">
        <v>268</v>
      </c>
      <c r="B25" s="34" t="s">
        <v>272</v>
      </c>
      <c r="C25" s="31">
        <v>1</v>
      </c>
      <c r="D25" s="32">
        <v>8.75</v>
      </c>
    </row>
    <row r="26" spans="1:4" s="13" customFormat="1" ht="20.399999999999999" x14ac:dyDescent="0.75">
      <c r="A26" s="29" t="s">
        <v>218</v>
      </c>
      <c r="B26" s="34" t="s">
        <v>222</v>
      </c>
      <c r="C26" s="31">
        <v>1</v>
      </c>
      <c r="D26" s="32">
        <v>8.81</v>
      </c>
    </row>
    <row r="27" spans="1:4" s="13" customFormat="1" ht="20.399999999999999" x14ac:dyDescent="0.75">
      <c r="A27" s="29" t="s">
        <v>158</v>
      </c>
      <c r="B27" s="34" t="s">
        <v>162</v>
      </c>
      <c r="C27" s="31">
        <v>1</v>
      </c>
      <c r="D27" s="32">
        <v>8.9</v>
      </c>
    </row>
    <row r="28" spans="1:4" s="13" customFormat="1" ht="20.399999999999999" x14ac:dyDescent="0.75">
      <c r="A28" s="29" t="s">
        <v>70</v>
      </c>
      <c r="B28" s="34" t="s">
        <v>74</v>
      </c>
      <c r="C28" s="31">
        <v>1</v>
      </c>
      <c r="D28" s="32">
        <v>8.91</v>
      </c>
    </row>
    <row r="29" spans="1:4" s="13" customFormat="1" ht="20.399999999999999" x14ac:dyDescent="0.75">
      <c r="A29" s="29" t="s">
        <v>367</v>
      </c>
      <c r="B29" s="34" t="s">
        <v>371</v>
      </c>
      <c r="C29" s="31">
        <v>1</v>
      </c>
      <c r="D29" s="32">
        <v>9</v>
      </c>
    </row>
    <row r="30" spans="1:4" s="13" customFormat="1" ht="20.399999999999999" x14ac:dyDescent="0.75">
      <c r="A30" s="29" t="s">
        <v>295</v>
      </c>
      <c r="B30" s="34" t="s">
        <v>297</v>
      </c>
      <c r="C30" s="31">
        <v>1</v>
      </c>
      <c r="D30" s="32">
        <v>9.0299999999999994</v>
      </c>
    </row>
    <row r="31" spans="1:4" s="13" customFormat="1" ht="20.399999999999999" x14ac:dyDescent="0.75">
      <c r="A31" s="29" t="s">
        <v>50</v>
      </c>
      <c r="B31" s="34" t="s">
        <v>54</v>
      </c>
      <c r="C31" s="31">
        <v>1</v>
      </c>
      <c r="D31" s="32">
        <v>9.08</v>
      </c>
    </row>
    <row r="32" spans="1:4" s="13" customFormat="1" ht="20.399999999999999" x14ac:dyDescent="0.75">
      <c r="A32" s="29" t="s">
        <v>223</v>
      </c>
      <c r="B32" s="34" t="s">
        <v>227</v>
      </c>
      <c r="C32" s="31">
        <v>1</v>
      </c>
      <c r="D32" s="32">
        <v>9.23</v>
      </c>
    </row>
    <row r="33" spans="1:4" s="13" customFormat="1" ht="20.399999999999999" x14ac:dyDescent="0.75">
      <c r="A33" s="29" t="s">
        <v>388</v>
      </c>
      <c r="B33" s="34" t="s">
        <v>391</v>
      </c>
      <c r="C33" s="31">
        <v>1</v>
      </c>
      <c r="D33" s="32">
        <v>9.3000000000000007</v>
      </c>
    </row>
    <row r="34" spans="1:4" s="13" customFormat="1" ht="20.399999999999999" x14ac:dyDescent="0.75">
      <c r="A34" s="29" t="s">
        <v>380</v>
      </c>
      <c r="B34" s="37" t="s">
        <v>382</v>
      </c>
      <c r="C34" s="31">
        <v>1</v>
      </c>
      <c r="D34" s="32">
        <v>9.32</v>
      </c>
    </row>
    <row r="35" spans="1:4" s="13" customFormat="1" ht="20.399999999999999" x14ac:dyDescent="0.75">
      <c r="A35" s="29" t="s">
        <v>373</v>
      </c>
      <c r="B35" s="37" t="s">
        <v>372</v>
      </c>
      <c r="C35" s="36">
        <v>1</v>
      </c>
      <c r="D35" s="32">
        <v>9.3699999999999992</v>
      </c>
    </row>
    <row r="36" spans="1:4" s="13" customFormat="1" ht="20.399999999999999" x14ac:dyDescent="0.75">
      <c r="A36" s="29" t="s">
        <v>341</v>
      </c>
      <c r="B36" s="34" t="s">
        <v>343</v>
      </c>
      <c r="C36" s="31">
        <v>1</v>
      </c>
      <c r="D36" s="32">
        <v>9.3800000000000008</v>
      </c>
    </row>
    <row r="37" spans="1:4" s="13" customFormat="1" ht="20.399999999999999" x14ac:dyDescent="0.75">
      <c r="A37" s="29" t="s">
        <v>212</v>
      </c>
      <c r="B37" s="34" t="s">
        <v>217</v>
      </c>
      <c r="C37" s="31">
        <v>1</v>
      </c>
      <c r="D37" s="32">
        <v>9.6199999999999992</v>
      </c>
    </row>
    <row r="38" spans="1:4" s="13" customFormat="1" ht="20.399999999999999" x14ac:dyDescent="0.75">
      <c r="A38" s="29" t="s">
        <v>174</v>
      </c>
      <c r="B38" s="34" t="s">
        <v>176</v>
      </c>
      <c r="C38" s="31">
        <v>1</v>
      </c>
      <c r="D38" s="32">
        <v>9.65</v>
      </c>
    </row>
    <row r="39" spans="1:4" s="13" customFormat="1" ht="20.399999999999999" x14ac:dyDescent="0.75">
      <c r="A39" s="29" t="s">
        <v>185</v>
      </c>
      <c r="B39" s="34" t="s">
        <v>189</v>
      </c>
      <c r="C39" s="31">
        <v>1</v>
      </c>
      <c r="D39" s="32">
        <v>9.66</v>
      </c>
    </row>
    <row r="40" spans="1:4" s="13" customFormat="1" ht="21" customHeight="1" x14ac:dyDescent="0.75">
      <c r="A40" s="29" t="s">
        <v>138</v>
      </c>
      <c r="B40" s="34" t="s">
        <v>140</v>
      </c>
      <c r="C40" s="31">
        <v>1</v>
      </c>
      <c r="D40" s="32">
        <v>9.7200000000000006</v>
      </c>
    </row>
    <row r="41" spans="1:4" s="13" customFormat="1" ht="20.399999999999999" x14ac:dyDescent="0.75">
      <c r="A41" s="29" t="s">
        <v>195</v>
      </c>
      <c r="B41" s="34" t="s">
        <v>199</v>
      </c>
      <c r="C41" s="31">
        <v>1</v>
      </c>
      <c r="D41" s="32">
        <v>9.82</v>
      </c>
    </row>
    <row r="42" spans="1:4" s="13" customFormat="1" ht="16.149999999999999" customHeight="1" x14ac:dyDescent="0.75">
      <c r="A42" s="29" t="s">
        <v>110</v>
      </c>
      <c r="B42" s="45" t="s">
        <v>115</v>
      </c>
      <c r="C42" s="31">
        <v>1</v>
      </c>
      <c r="D42" s="32">
        <v>9.8699999999999992</v>
      </c>
    </row>
    <row r="43" spans="1:4" s="13" customFormat="1" ht="20.399999999999999" x14ac:dyDescent="0.75">
      <c r="A43" s="29" t="s">
        <v>242</v>
      </c>
      <c r="B43" s="34" t="s">
        <v>246</v>
      </c>
      <c r="C43" s="31">
        <v>1</v>
      </c>
      <c r="D43" s="32">
        <v>9.98</v>
      </c>
    </row>
    <row r="44" spans="1:4" s="13" customFormat="1" ht="20.399999999999999" x14ac:dyDescent="0.75">
      <c r="A44" s="29" t="s">
        <v>344</v>
      </c>
      <c r="B44" s="34" t="s">
        <v>348</v>
      </c>
      <c r="C44" s="31">
        <v>1</v>
      </c>
      <c r="D44" s="32">
        <v>10.16</v>
      </c>
    </row>
    <row r="45" spans="1:4" s="13" customFormat="1" ht="20.399999999999999" x14ac:dyDescent="0.75">
      <c r="A45" s="29" t="s">
        <v>331</v>
      </c>
      <c r="B45" s="34" t="s">
        <v>335</v>
      </c>
      <c r="C45" s="31">
        <v>1</v>
      </c>
      <c r="D45" s="32">
        <v>10.24</v>
      </c>
    </row>
    <row r="46" spans="1:4" s="13" customFormat="1" ht="20.399999999999999" x14ac:dyDescent="0.75">
      <c r="A46" s="29" t="s">
        <v>170</v>
      </c>
      <c r="B46" s="34" t="s">
        <v>173</v>
      </c>
      <c r="C46" s="31">
        <v>1</v>
      </c>
      <c r="D46" s="32">
        <v>10.43</v>
      </c>
    </row>
    <row r="47" spans="1:4" s="13" customFormat="1" ht="18.3" x14ac:dyDescent="0.7">
      <c r="A47" s="16" t="s">
        <v>247</v>
      </c>
      <c r="B47" s="14"/>
      <c r="C47" s="17">
        <v>1</v>
      </c>
      <c r="D47" s="18">
        <v>10.73</v>
      </c>
    </row>
    <row r="48" spans="1:4" s="13" customFormat="1" ht="20.399999999999999" x14ac:dyDescent="0.75">
      <c r="A48" s="29" t="s">
        <v>383</v>
      </c>
      <c r="B48" s="37" t="s">
        <v>387</v>
      </c>
      <c r="C48" s="31">
        <v>1</v>
      </c>
      <c r="D48" s="32">
        <v>11.06</v>
      </c>
    </row>
    <row r="49" spans="1:4" s="13" customFormat="1" ht="20.399999999999999" x14ac:dyDescent="0.75">
      <c r="A49" s="29" t="s">
        <v>177</v>
      </c>
      <c r="B49" s="34" t="s">
        <v>179</v>
      </c>
      <c r="C49" s="31">
        <v>1</v>
      </c>
      <c r="D49" s="32">
        <v>11.68</v>
      </c>
    </row>
    <row r="50" spans="1:4" s="13" customFormat="1" ht="20.399999999999999" x14ac:dyDescent="0.75">
      <c r="A50" s="29" t="s">
        <v>237</v>
      </c>
      <c r="B50" s="34" t="s">
        <v>241</v>
      </c>
      <c r="C50" s="31">
        <v>1</v>
      </c>
      <c r="D50" s="32">
        <v>12.56</v>
      </c>
    </row>
    <row r="51" spans="1:4" s="13" customFormat="1" ht="20.399999999999999" x14ac:dyDescent="0.75">
      <c r="A51" s="29" t="s">
        <v>336</v>
      </c>
      <c r="B51" s="34" t="s">
        <v>340</v>
      </c>
      <c r="C51" s="31">
        <v>1</v>
      </c>
      <c r="D51" s="32">
        <v>15.7</v>
      </c>
    </row>
    <row r="52" spans="1:4" s="13" customFormat="1" ht="20.399999999999999" x14ac:dyDescent="0.75">
      <c r="A52" s="29" t="s">
        <v>102</v>
      </c>
      <c r="B52" s="34" t="s">
        <v>106</v>
      </c>
      <c r="C52" s="31">
        <v>1</v>
      </c>
      <c r="D52" s="32" t="s">
        <v>393</v>
      </c>
    </row>
    <row r="53" spans="1:4" s="13" customFormat="1" ht="20.399999999999999" x14ac:dyDescent="0.75">
      <c r="A53" s="29" t="s">
        <v>107</v>
      </c>
      <c r="B53" s="34" t="s">
        <v>109</v>
      </c>
      <c r="C53" s="31">
        <v>1</v>
      </c>
      <c r="D53" s="32" t="s">
        <v>393</v>
      </c>
    </row>
    <row r="54" spans="1:4" s="13" customFormat="1" ht="21.75" customHeight="1" x14ac:dyDescent="0.75">
      <c r="A54" s="29" t="s">
        <v>55</v>
      </c>
      <c r="B54" s="34" t="s">
        <v>58</v>
      </c>
      <c r="C54" s="31">
        <v>1</v>
      </c>
      <c r="D54" s="32" t="s">
        <v>393</v>
      </c>
    </row>
    <row r="55" spans="1:4" s="13" customFormat="1" ht="20.399999999999999" x14ac:dyDescent="0.75">
      <c r="A55" s="29" t="s">
        <v>375</v>
      </c>
      <c r="B55" s="34" t="s">
        <v>379</v>
      </c>
      <c r="C55" s="31">
        <v>1</v>
      </c>
      <c r="D55" s="32" t="s">
        <v>393</v>
      </c>
    </row>
    <row r="56" spans="1:4" s="13" customFormat="1" ht="19.8" customHeight="1" x14ac:dyDescent="0.7">
      <c r="A56" s="16"/>
      <c r="B56" s="21"/>
      <c r="C56" s="17"/>
      <c r="D56" s="18"/>
    </row>
    <row r="57" spans="1:4" s="13" customFormat="1" ht="19.8" customHeight="1" x14ac:dyDescent="0.75">
      <c r="A57" s="16"/>
      <c r="B57" s="46" t="s">
        <v>395</v>
      </c>
      <c r="C57" s="17"/>
      <c r="D57" s="18"/>
    </row>
    <row r="58" spans="1:4" s="1" customFormat="1" ht="21.75" customHeight="1" x14ac:dyDescent="0.75">
      <c r="A58" s="29" t="s">
        <v>316</v>
      </c>
      <c r="B58" s="34" t="s">
        <v>318</v>
      </c>
      <c r="C58" s="31">
        <v>1.5</v>
      </c>
      <c r="D58" s="32">
        <v>7.62</v>
      </c>
    </row>
    <row r="59" spans="1:4" s="1" customFormat="1" ht="21.75" customHeight="1" x14ac:dyDescent="0.75">
      <c r="A59" s="29" t="s">
        <v>180</v>
      </c>
      <c r="B59" s="34" t="s">
        <v>184</v>
      </c>
      <c r="C59" s="31">
        <v>1.5</v>
      </c>
      <c r="D59" s="32">
        <v>7.82</v>
      </c>
    </row>
    <row r="60" spans="1:4" s="13" customFormat="1" ht="20.399999999999999" x14ac:dyDescent="0.75">
      <c r="A60" s="29" t="s">
        <v>209</v>
      </c>
      <c r="B60" s="34" t="s">
        <v>211</v>
      </c>
      <c r="C60" s="31">
        <v>1.5</v>
      </c>
      <c r="D60" s="32">
        <v>8.2799999999999994</v>
      </c>
    </row>
    <row r="61" spans="1:4" s="13" customFormat="1" ht="20.399999999999999" x14ac:dyDescent="0.75">
      <c r="A61" s="29" t="s">
        <v>352</v>
      </c>
      <c r="B61" s="37" t="s">
        <v>355</v>
      </c>
      <c r="C61" s="36">
        <v>1.5</v>
      </c>
      <c r="D61" s="32">
        <v>8.4499999999999993</v>
      </c>
    </row>
    <row r="62" spans="1:4" s="13" customFormat="1" ht="20.399999999999999" x14ac:dyDescent="0.75">
      <c r="A62" s="29" t="s">
        <v>281</v>
      </c>
      <c r="B62" s="34" t="s">
        <v>285</v>
      </c>
      <c r="C62" s="31">
        <v>1.5</v>
      </c>
      <c r="D62" s="32">
        <v>8.7100000000000009</v>
      </c>
    </row>
    <row r="63" spans="1:4" s="13" customFormat="1" ht="20.399999999999999" x14ac:dyDescent="0.75">
      <c r="A63" s="29" t="s">
        <v>362</v>
      </c>
      <c r="B63" s="37" t="s">
        <v>366</v>
      </c>
      <c r="C63" s="36">
        <v>1.5</v>
      </c>
      <c r="D63" s="32">
        <v>8.7200000000000006</v>
      </c>
    </row>
    <row r="64" spans="1:4" s="13" customFormat="1" ht="20.399999999999999" x14ac:dyDescent="0.75">
      <c r="A64" s="29" t="s">
        <v>247</v>
      </c>
      <c r="B64" s="34" t="s">
        <v>249</v>
      </c>
      <c r="C64" s="31">
        <v>1.5</v>
      </c>
      <c r="D64" s="32">
        <v>8.7899999999999991</v>
      </c>
    </row>
    <row r="65" spans="1:4" s="13" customFormat="1" ht="20.399999999999999" x14ac:dyDescent="0.75">
      <c r="A65" s="29" t="s">
        <v>79</v>
      </c>
      <c r="B65" s="34" t="s">
        <v>82</v>
      </c>
      <c r="C65" s="31">
        <v>1.5</v>
      </c>
      <c r="D65" s="32">
        <v>8.92</v>
      </c>
    </row>
    <row r="66" spans="1:4" s="13" customFormat="1" ht="20.399999999999999" x14ac:dyDescent="0.75">
      <c r="A66" s="29" t="s">
        <v>303</v>
      </c>
      <c r="B66" s="34" t="s">
        <v>307</v>
      </c>
      <c r="C66" s="31">
        <v>1.5</v>
      </c>
      <c r="D66" s="32">
        <v>9.07</v>
      </c>
    </row>
    <row r="67" spans="1:4" s="13" customFormat="1" ht="20.399999999999999" x14ac:dyDescent="0.75">
      <c r="A67" s="29" t="s">
        <v>250</v>
      </c>
      <c r="B67" s="34" t="s">
        <v>254</v>
      </c>
      <c r="C67" s="31">
        <v>1.5</v>
      </c>
      <c r="D67" s="32">
        <v>9.26</v>
      </c>
    </row>
    <row r="68" spans="1:4" s="13" customFormat="1" ht="20.399999999999999" x14ac:dyDescent="0.75">
      <c r="A68" s="29" t="s">
        <v>358</v>
      </c>
      <c r="B68" s="34" t="s">
        <v>361</v>
      </c>
      <c r="C68" s="31">
        <v>1.5</v>
      </c>
      <c r="D68" s="32">
        <v>9.39</v>
      </c>
    </row>
    <row r="69" spans="1:4" s="13" customFormat="1" ht="20.399999999999999" x14ac:dyDescent="0.75">
      <c r="A69" s="29" t="s">
        <v>62</v>
      </c>
      <c r="B69" s="34" t="s">
        <v>66</v>
      </c>
      <c r="C69" s="31">
        <v>1.5</v>
      </c>
      <c r="D69" s="32">
        <v>9.58</v>
      </c>
    </row>
    <row r="70" spans="1:4" s="13" customFormat="1" ht="20.399999999999999" x14ac:dyDescent="0.75">
      <c r="A70" s="29" t="s">
        <v>190</v>
      </c>
      <c r="B70" s="34" t="s">
        <v>194</v>
      </c>
      <c r="C70" s="31">
        <v>1.5</v>
      </c>
      <c r="D70" s="32">
        <v>9.6300000000000008</v>
      </c>
    </row>
    <row r="71" spans="1:4" s="13" customFormat="1" ht="20.399999999999999" x14ac:dyDescent="0.75">
      <c r="A71" s="29" t="s">
        <v>75</v>
      </c>
      <c r="B71" s="34" t="s">
        <v>78</v>
      </c>
      <c r="C71" s="31">
        <v>1.5</v>
      </c>
      <c r="D71" s="32">
        <v>9.75</v>
      </c>
    </row>
    <row r="72" spans="1:4" s="13" customFormat="1" ht="20.399999999999999" x14ac:dyDescent="0.75">
      <c r="A72" s="29" t="s">
        <v>308</v>
      </c>
      <c r="B72" s="34" t="s">
        <v>310</v>
      </c>
      <c r="C72" s="31">
        <v>1.5</v>
      </c>
      <c r="D72" s="32">
        <v>9.7799999999999994</v>
      </c>
    </row>
    <row r="73" spans="1:4" s="13" customFormat="1" ht="20.399999999999999" x14ac:dyDescent="0.75">
      <c r="A73" s="29" t="s">
        <v>349</v>
      </c>
      <c r="B73" s="37" t="s">
        <v>351</v>
      </c>
      <c r="C73" s="36">
        <v>1.5</v>
      </c>
      <c r="D73" s="32">
        <v>10.77</v>
      </c>
    </row>
    <row r="74" spans="1:4" s="13" customFormat="1" ht="20.399999999999999" x14ac:dyDescent="0.75">
      <c r="A74" s="29" t="s">
        <v>326</v>
      </c>
      <c r="B74" s="37" t="s">
        <v>330</v>
      </c>
      <c r="C74" s="36">
        <v>1.5</v>
      </c>
      <c r="D74" s="32">
        <v>12.39</v>
      </c>
    </row>
    <row r="75" spans="1:4" s="13" customFormat="1" ht="20.399999999999999" x14ac:dyDescent="0.75">
      <c r="A75" s="29" t="s">
        <v>311</v>
      </c>
      <c r="B75" s="34" t="s">
        <v>315</v>
      </c>
      <c r="C75" s="31">
        <v>1.5</v>
      </c>
      <c r="D75" s="32">
        <v>13.49</v>
      </c>
    </row>
    <row r="76" spans="1:4" s="13" customFormat="1" ht="20.399999999999999" x14ac:dyDescent="0.75">
      <c r="A76" s="29" t="s">
        <v>59</v>
      </c>
      <c r="B76" s="34" t="s">
        <v>61</v>
      </c>
      <c r="C76" s="31">
        <v>1.5</v>
      </c>
      <c r="D76" s="32" t="s">
        <v>393</v>
      </c>
    </row>
    <row r="77" spans="1:4" s="13" customFormat="1" ht="19.8" customHeight="1" x14ac:dyDescent="0.7">
      <c r="A77" s="16"/>
      <c r="B77" s="21"/>
      <c r="C77" s="17"/>
      <c r="D77" s="18"/>
    </row>
    <row r="78" spans="1:4" s="13" customFormat="1" ht="19.8" customHeight="1" x14ac:dyDescent="0.75">
      <c r="A78" s="16"/>
      <c r="B78" s="46" t="s">
        <v>396</v>
      </c>
      <c r="C78" s="17"/>
      <c r="D78" s="18"/>
    </row>
    <row r="79" spans="1:4" s="13" customFormat="1" ht="20.399999999999999" x14ac:dyDescent="0.75">
      <c r="A79" s="29" t="s">
        <v>89</v>
      </c>
      <c r="B79" s="34" t="s">
        <v>91</v>
      </c>
      <c r="C79" s="31">
        <v>2</v>
      </c>
      <c r="D79" s="32">
        <v>10.47</v>
      </c>
    </row>
    <row r="80" spans="1:4" s="13" customFormat="1" ht="20.399999999999999" x14ac:dyDescent="0.75">
      <c r="A80" s="29" t="s">
        <v>149</v>
      </c>
      <c r="B80" s="34" t="s">
        <v>152</v>
      </c>
      <c r="C80" s="31">
        <v>2</v>
      </c>
      <c r="D80" s="32">
        <v>11.82</v>
      </c>
    </row>
    <row r="81" spans="1:4" s="13" customFormat="1" ht="20.399999999999999" x14ac:dyDescent="0.75">
      <c r="A81" s="29" t="s">
        <v>286</v>
      </c>
      <c r="B81" s="34" t="s">
        <v>289</v>
      </c>
      <c r="C81" s="31">
        <v>2</v>
      </c>
      <c r="D81" s="32">
        <v>12.15</v>
      </c>
    </row>
    <row r="82" spans="1:4" s="13" customFormat="1" ht="20.399999999999999" x14ac:dyDescent="0.75">
      <c r="A82" s="29" t="s">
        <v>86</v>
      </c>
      <c r="B82" s="34" t="s">
        <v>88</v>
      </c>
      <c r="C82" s="31">
        <v>2</v>
      </c>
      <c r="D82" s="32">
        <v>12.18</v>
      </c>
    </row>
    <row r="83" spans="1:4" s="13" customFormat="1" ht="20.399999999999999" x14ac:dyDescent="0.75">
      <c r="A83" s="29" t="s">
        <v>41</v>
      </c>
      <c r="B83" s="34" t="s">
        <v>45</v>
      </c>
      <c r="C83" s="31">
        <v>2</v>
      </c>
      <c r="D83" s="32">
        <v>12.98</v>
      </c>
    </row>
    <row r="84" spans="1:4" s="13" customFormat="1" ht="20.399999999999999" x14ac:dyDescent="0.75">
      <c r="A84" s="29" t="s">
        <v>92</v>
      </c>
      <c r="B84" s="34" t="s">
        <v>94</v>
      </c>
      <c r="C84" s="31">
        <v>2</v>
      </c>
      <c r="D84" s="32">
        <v>13.09</v>
      </c>
    </row>
    <row r="85" spans="1:4" s="13" customFormat="1" ht="20.399999999999999" x14ac:dyDescent="0.75">
      <c r="A85" s="29" t="s">
        <v>260</v>
      </c>
      <c r="B85" s="34" t="s">
        <v>262</v>
      </c>
      <c r="C85" s="31">
        <v>2</v>
      </c>
      <c r="D85" s="32">
        <v>14.22</v>
      </c>
    </row>
    <row r="86" spans="1:4" s="13" customFormat="1" ht="20.399999999999999" x14ac:dyDescent="0.75">
      <c r="A86" s="29" t="s">
        <v>255</v>
      </c>
      <c r="B86" s="34" t="s">
        <v>259</v>
      </c>
      <c r="C86" s="31">
        <v>2</v>
      </c>
      <c r="D86" s="32">
        <v>14.3</v>
      </c>
    </row>
    <row r="87" spans="1:4" s="13" customFormat="1" ht="20.399999999999999" x14ac:dyDescent="0.75">
      <c r="A87" s="29" t="s">
        <v>17</v>
      </c>
      <c r="B87" s="34" t="s">
        <v>19</v>
      </c>
      <c r="C87" s="31">
        <v>2</v>
      </c>
      <c r="D87" s="32">
        <v>14.53</v>
      </c>
    </row>
    <row r="88" spans="1:4" s="13" customFormat="1" ht="20.399999999999999" x14ac:dyDescent="0.75">
      <c r="A88" s="29" t="s">
        <v>265</v>
      </c>
      <c r="B88" s="34" t="s">
        <v>267</v>
      </c>
      <c r="C88" s="31">
        <v>2</v>
      </c>
      <c r="D88" s="32">
        <v>15.76</v>
      </c>
    </row>
    <row r="89" spans="1:4" s="13" customFormat="1" ht="20.399999999999999" x14ac:dyDescent="0.75">
      <c r="A89" s="29" t="s">
        <v>22</v>
      </c>
      <c r="B89" s="34" t="s">
        <v>24</v>
      </c>
      <c r="C89" s="31">
        <v>2</v>
      </c>
      <c r="D89" s="32">
        <v>19.68</v>
      </c>
    </row>
    <row r="90" spans="1:4" s="13" customFormat="1" ht="19.8" customHeight="1" x14ac:dyDescent="0.7">
      <c r="A90" s="16"/>
      <c r="B90" s="21"/>
      <c r="C90" s="17"/>
      <c r="D90" s="18"/>
    </row>
    <row r="91" spans="1:4" s="13" customFormat="1" ht="19.8" customHeight="1" x14ac:dyDescent="0.75">
      <c r="A91" s="16"/>
      <c r="B91" s="46" t="s">
        <v>397</v>
      </c>
      <c r="C91" s="17"/>
      <c r="D91" s="18"/>
    </row>
    <row r="92" spans="1:4" s="1" customFormat="1" ht="20.399999999999999" x14ac:dyDescent="0.75">
      <c r="A92" s="29" t="s">
        <v>35</v>
      </c>
      <c r="B92" s="34" t="s">
        <v>37</v>
      </c>
      <c r="C92" s="31"/>
      <c r="D92" s="32">
        <v>7.87</v>
      </c>
    </row>
    <row r="93" spans="1:4" s="13" customFormat="1" ht="20.399999999999999" x14ac:dyDescent="0.75">
      <c r="A93" s="29" t="s">
        <v>125</v>
      </c>
      <c r="B93" s="33" t="s">
        <v>129</v>
      </c>
      <c r="C93" s="38"/>
      <c r="D93" s="32">
        <v>7.94</v>
      </c>
    </row>
    <row r="94" spans="1:4" s="13" customFormat="1" ht="20.399999999999999" x14ac:dyDescent="0.75">
      <c r="A94" s="29" t="s">
        <v>26</v>
      </c>
      <c r="B94" s="34" t="s">
        <v>30</v>
      </c>
      <c r="C94" s="31"/>
      <c r="D94" s="32">
        <v>8.3000000000000007</v>
      </c>
    </row>
    <row r="95" spans="1:4" s="13" customFormat="1" ht="20.399999999999999" x14ac:dyDescent="0.75">
      <c r="A95" s="29" t="s">
        <v>38</v>
      </c>
      <c r="B95" s="34" t="s">
        <v>40</v>
      </c>
      <c r="C95" s="31"/>
      <c r="D95" s="32">
        <v>8.5500000000000007</v>
      </c>
    </row>
    <row r="96" spans="1:4" s="13" customFormat="1" ht="20.399999999999999" x14ac:dyDescent="0.75">
      <c r="A96" s="29" t="s">
        <v>32</v>
      </c>
      <c r="B96" s="34" t="s">
        <v>34</v>
      </c>
      <c r="C96" s="31"/>
      <c r="D96" s="32" t="s">
        <v>393</v>
      </c>
    </row>
    <row r="97" spans="1:4" s="13" customFormat="1" ht="20.399999999999999" x14ac:dyDescent="0.75">
      <c r="A97" s="29" t="s">
        <v>344</v>
      </c>
      <c r="B97" s="34" t="s">
        <v>348</v>
      </c>
      <c r="C97" s="31"/>
      <c r="D97" s="32" t="s">
        <v>393</v>
      </c>
    </row>
    <row r="98" spans="1:4" s="13" customFormat="1" ht="20.399999999999999" x14ac:dyDescent="0.75">
      <c r="A98" s="29" t="s">
        <v>141</v>
      </c>
      <c r="B98" s="34" t="s">
        <v>143</v>
      </c>
      <c r="C98" s="31"/>
      <c r="D98" s="32"/>
    </row>
    <row r="99" spans="1:4" s="13" customFormat="1" ht="16.149999999999999" customHeight="1" x14ac:dyDescent="0.7">
      <c r="A99" s="16"/>
      <c r="B99" s="19"/>
      <c r="C99" s="17"/>
      <c r="D99" s="18"/>
    </row>
    <row r="100" spans="1:4" s="13" customFormat="1" ht="16.149999999999999" customHeight="1" x14ac:dyDescent="0.7">
      <c r="A100" s="16"/>
      <c r="B100" s="21"/>
      <c r="C100" s="20"/>
      <c r="D100" s="18"/>
    </row>
    <row r="101" spans="1:4" s="13" customFormat="1" ht="16.149999999999999" customHeight="1" x14ac:dyDescent="0.7">
      <c r="A101" s="16"/>
      <c r="B101" s="19"/>
      <c r="C101" s="17"/>
      <c r="D101" s="18"/>
    </row>
    <row r="102" spans="1:4" s="13" customFormat="1" ht="16.149999999999999" customHeight="1" x14ac:dyDescent="0.7">
      <c r="A102" s="16"/>
      <c r="B102" s="21"/>
      <c r="C102" s="17"/>
      <c r="D102" s="18"/>
    </row>
    <row r="103" spans="1:4" s="13" customFormat="1" ht="16.149999999999999" customHeight="1" x14ac:dyDescent="0.7">
      <c r="A103" s="16"/>
      <c r="B103" s="21"/>
      <c r="C103" s="17"/>
      <c r="D103" s="18"/>
    </row>
    <row r="104" spans="1:4" s="13" customFormat="1" ht="16.149999999999999" customHeight="1" x14ac:dyDescent="0.7">
      <c r="A104" s="22" t="s">
        <v>356</v>
      </c>
      <c r="B104" s="19"/>
      <c r="C104" s="23"/>
      <c r="D104" s="18"/>
    </row>
    <row r="105" spans="1:4" s="13" customFormat="1" ht="16.149999999999999" customHeight="1" x14ac:dyDescent="0.7">
      <c r="A105" s="22" t="s">
        <v>356</v>
      </c>
      <c r="B105" s="19"/>
      <c r="C105" s="23"/>
      <c r="D105" s="18"/>
    </row>
    <row r="106" spans="1:4" s="13" customFormat="1" ht="16.149999999999999" customHeight="1" x14ac:dyDescent="0.7">
      <c r="A106" s="22" t="s">
        <v>356</v>
      </c>
      <c r="B106" s="19"/>
      <c r="C106" s="23"/>
      <c r="D106" s="18"/>
    </row>
    <row r="107" spans="1:4" s="13" customFormat="1" ht="16.149999999999999" customHeight="1" x14ac:dyDescent="0.7">
      <c r="A107" s="22" t="s">
        <v>356</v>
      </c>
      <c r="B107" s="19"/>
      <c r="C107" s="23"/>
      <c r="D107" s="18"/>
    </row>
    <row r="108" spans="1:4" s="13" customFormat="1" ht="16.149999999999999" customHeight="1" x14ac:dyDescent="0.7">
      <c r="A108" s="22" t="s">
        <v>356</v>
      </c>
      <c r="B108" s="21"/>
      <c r="C108" s="23"/>
      <c r="D108" s="18"/>
    </row>
    <row r="109" spans="1:4" s="13" customFormat="1" ht="16.149999999999999" customHeight="1" x14ac:dyDescent="0.7">
      <c r="A109" s="22" t="s">
        <v>356</v>
      </c>
      <c r="B109" s="21"/>
      <c r="C109" s="23"/>
      <c r="D109" s="18"/>
    </row>
    <row r="110" spans="1:4" s="13" customFormat="1" ht="16.149999999999999" customHeight="1" x14ac:dyDescent="0.7">
      <c r="A110" s="22" t="s">
        <v>356</v>
      </c>
      <c r="B110" s="21"/>
      <c r="C110" s="23"/>
      <c r="D110" s="18"/>
    </row>
    <row r="111" spans="1:4" s="13" customFormat="1" ht="16.149999999999999" customHeight="1" x14ac:dyDescent="0.7">
      <c r="A111" s="22" t="s">
        <v>356</v>
      </c>
      <c r="B111" s="21"/>
      <c r="C111" s="23"/>
      <c r="D111" s="18"/>
    </row>
    <row r="112" spans="1:4" s="13" customFormat="1" ht="16.149999999999999" customHeight="1" x14ac:dyDescent="0.7">
      <c r="A112" s="22" t="s">
        <v>356</v>
      </c>
      <c r="B112" s="21"/>
      <c r="C112" s="23"/>
      <c r="D112" s="18"/>
    </row>
    <row r="113" spans="1:4" s="13" customFormat="1" ht="16.149999999999999" customHeight="1" x14ac:dyDescent="0.7">
      <c r="A113" s="22" t="s">
        <v>356</v>
      </c>
      <c r="B113" s="21"/>
      <c r="C113" s="23"/>
      <c r="D113" s="18"/>
    </row>
    <row r="114" spans="1:4" s="13" customFormat="1" ht="16.149999999999999" customHeight="1" x14ac:dyDescent="0.7">
      <c r="A114" s="22" t="s">
        <v>356</v>
      </c>
      <c r="B114" s="21"/>
      <c r="C114" s="23"/>
      <c r="D114" s="18"/>
    </row>
    <row r="115" spans="1:4" s="13" customFormat="1" ht="16.149999999999999" customHeight="1" x14ac:dyDescent="0.7">
      <c r="A115" s="22" t="s">
        <v>356</v>
      </c>
      <c r="B115" s="21"/>
      <c r="C115" s="23"/>
      <c r="D115" s="18"/>
    </row>
    <row r="116" spans="1:4" s="13" customFormat="1" ht="16.149999999999999" customHeight="1" x14ac:dyDescent="0.7">
      <c r="A116" s="22" t="s">
        <v>356</v>
      </c>
      <c r="B116" s="21"/>
      <c r="C116" s="23"/>
      <c r="D116" s="18"/>
    </row>
    <row r="117" spans="1:4" s="13" customFormat="1" ht="16.149999999999999" customHeight="1" x14ac:dyDescent="0.7">
      <c r="A117" s="22" t="s">
        <v>356</v>
      </c>
      <c r="B117" s="21"/>
      <c r="C117" s="23"/>
      <c r="D117" s="18"/>
    </row>
    <row r="118" spans="1:4" s="13" customFormat="1" ht="16.149999999999999" customHeight="1" x14ac:dyDescent="0.7">
      <c r="A118" s="22" t="s">
        <v>356</v>
      </c>
      <c r="B118" s="21"/>
      <c r="C118" s="23"/>
      <c r="D118" s="18"/>
    </row>
    <row r="119" spans="1:4" s="13" customFormat="1" ht="16.149999999999999" customHeight="1" x14ac:dyDescent="0.7">
      <c r="A119" s="22" t="s">
        <v>356</v>
      </c>
      <c r="B119" s="21"/>
      <c r="C119" s="23"/>
      <c r="D119" s="18"/>
    </row>
    <row r="120" spans="1:4" s="13" customFormat="1" ht="16.149999999999999" customHeight="1" x14ac:dyDescent="0.7">
      <c r="A120" s="22" t="s">
        <v>356</v>
      </c>
      <c r="B120" s="21"/>
      <c r="C120" s="23"/>
      <c r="D120" s="18"/>
    </row>
    <row r="121" spans="1:4" s="13" customFormat="1" ht="16.149999999999999" customHeight="1" x14ac:dyDescent="0.7">
      <c r="A121" s="22" t="s">
        <v>356</v>
      </c>
      <c r="B121" s="21"/>
      <c r="C121" s="23"/>
      <c r="D121" s="18"/>
    </row>
    <row r="122" spans="1:4" s="13" customFormat="1" ht="16.149999999999999" customHeight="1" x14ac:dyDescent="0.7">
      <c r="A122" s="22" t="s">
        <v>356</v>
      </c>
      <c r="B122" s="21"/>
      <c r="C122" s="23"/>
      <c r="D122" s="18"/>
    </row>
    <row r="123" spans="1:4" s="13" customFormat="1" ht="16.149999999999999" customHeight="1" x14ac:dyDescent="0.7">
      <c r="A123" s="22" t="s">
        <v>356</v>
      </c>
      <c r="B123" s="21"/>
      <c r="C123" s="23"/>
      <c r="D123" s="18"/>
    </row>
    <row r="124" spans="1:4" s="13" customFormat="1" ht="16.149999999999999" customHeight="1" x14ac:dyDescent="0.7">
      <c r="A124" s="22" t="s">
        <v>356</v>
      </c>
      <c r="B124" s="21"/>
      <c r="C124" s="23"/>
      <c r="D124" s="18"/>
    </row>
    <row r="125" spans="1:4" s="13" customFormat="1" ht="16.149999999999999" customHeight="1" x14ac:dyDescent="0.7">
      <c r="A125" s="22" t="s">
        <v>356</v>
      </c>
      <c r="B125" s="21"/>
      <c r="C125" s="23"/>
      <c r="D125" s="18"/>
    </row>
    <row r="126" spans="1:4" s="13" customFormat="1" ht="16.149999999999999" customHeight="1" x14ac:dyDescent="0.7">
      <c r="A126" s="22" t="s">
        <v>356</v>
      </c>
      <c r="B126" s="21"/>
      <c r="C126" s="23"/>
      <c r="D126" s="18"/>
    </row>
    <row r="127" spans="1:4" s="13" customFormat="1" ht="16.149999999999999" customHeight="1" x14ac:dyDescent="0.7">
      <c r="A127" s="22" t="s">
        <v>356</v>
      </c>
      <c r="B127" s="21"/>
      <c r="C127" s="23"/>
      <c r="D127" s="18"/>
    </row>
    <row r="128" spans="1:4" s="13" customFormat="1" ht="16.149999999999999" customHeight="1" x14ac:dyDescent="0.7">
      <c r="A128" s="22" t="s">
        <v>356</v>
      </c>
      <c r="B128" s="21"/>
      <c r="C128" s="23"/>
      <c r="D128" s="18"/>
    </row>
    <row r="129" spans="1:4" s="13" customFormat="1" ht="16.149999999999999" customHeight="1" x14ac:dyDescent="0.7">
      <c r="A129" s="22" t="s">
        <v>356</v>
      </c>
      <c r="B129" s="21"/>
      <c r="C129" s="23"/>
      <c r="D129" s="18"/>
    </row>
    <row r="130" spans="1:4" s="13" customFormat="1" ht="16.149999999999999" customHeight="1" x14ac:dyDescent="0.7">
      <c r="A130" s="22" t="s">
        <v>356</v>
      </c>
      <c r="B130" s="21"/>
      <c r="C130" s="23"/>
      <c r="D130" s="18"/>
    </row>
    <row r="131" spans="1:4" s="13" customFormat="1" ht="16.149999999999999" customHeight="1" x14ac:dyDescent="0.7">
      <c r="A131" s="22" t="s">
        <v>356</v>
      </c>
      <c r="B131" s="21"/>
      <c r="C131" s="23"/>
      <c r="D131" s="18"/>
    </row>
    <row r="132" spans="1:4" s="13" customFormat="1" ht="16.149999999999999" customHeight="1" x14ac:dyDescent="0.7">
      <c r="A132" s="22" t="s">
        <v>356</v>
      </c>
      <c r="B132" s="21"/>
      <c r="C132" s="23"/>
      <c r="D132" s="18"/>
    </row>
    <row r="133" spans="1:4" s="13" customFormat="1" ht="16.149999999999999" customHeight="1" x14ac:dyDescent="0.7">
      <c r="A133" s="22" t="s">
        <v>356</v>
      </c>
      <c r="B133" s="21"/>
      <c r="C133" s="23"/>
      <c r="D133" s="18"/>
    </row>
    <row r="134" spans="1:4" s="13" customFormat="1" ht="16.149999999999999" customHeight="1" x14ac:dyDescent="0.7">
      <c r="A134" s="22" t="s">
        <v>356</v>
      </c>
      <c r="B134" s="21"/>
      <c r="C134" s="23"/>
      <c r="D134" s="18"/>
    </row>
    <row r="135" spans="1:4" s="13" customFormat="1" ht="16.149999999999999" customHeight="1" x14ac:dyDescent="0.7">
      <c r="A135" s="22" t="s">
        <v>356</v>
      </c>
      <c r="B135" s="21"/>
      <c r="C135" s="23"/>
      <c r="D135" s="18"/>
    </row>
    <row r="136" spans="1:4" s="13" customFormat="1" ht="16.149999999999999" customHeight="1" x14ac:dyDescent="0.7">
      <c r="A136" s="22" t="s">
        <v>356</v>
      </c>
      <c r="B136" s="21"/>
      <c r="C136" s="23"/>
      <c r="D136" s="18"/>
    </row>
    <row r="137" spans="1:4" s="13" customFormat="1" ht="16.149999999999999" customHeight="1" x14ac:dyDescent="0.7">
      <c r="A137" s="22" t="s">
        <v>356</v>
      </c>
      <c r="B137" s="21"/>
      <c r="C137" s="23"/>
      <c r="D137" s="18"/>
    </row>
    <row r="138" spans="1:4" s="13" customFormat="1" ht="16.149999999999999" customHeight="1" x14ac:dyDescent="0.7">
      <c r="A138" s="22" t="s">
        <v>356</v>
      </c>
      <c r="B138" s="21"/>
      <c r="C138" s="23"/>
      <c r="D138" s="18"/>
    </row>
    <row r="139" spans="1:4" s="13" customFormat="1" ht="16.149999999999999" customHeight="1" x14ac:dyDescent="0.7">
      <c r="A139" s="22" t="s">
        <v>356</v>
      </c>
      <c r="B139" s="21"/>
      <c r="C139" s="23"/>
      <c r="D139" s="18"/>
    </row>
    <row r="140" spans="1:4" s="13" customFormat="1" ht="16.149999999999999" customHeight="1" x14ac:dyDescent="0.7">
      <c r="A140" s="22" t="s">
        <v>356</v>
      </c>
      <c r="B140" s="21"/>
      <c r="C140" s="23"/>
      <c r="D140" s="18"/>
    </row>
    <row r="141" spans="1:4" s="13" customFormat="1" ht="16.149999999999999" customHeight="1" x14ac:dyDescent="0.7">
      <c r="A141" s="22" t="s">
        <v>356</v>
      </c>
      <c r="B141" s="21"/>
      <c r="C141" s="23"/>
      <c r="D141" s="18"/>
    </row>
    <row r="142" spans="1:4" s="13" customFormat="1" ht="16.149999999999999" customHeight="1" x14ac:dyDescent="0.7">
      <c r="A142" s="22" t="s">
        <v>356</v>
      </c>
      <c r="B142" s="21"/>
      <c r="C142" s="23"/>
      <c r="D142" s="18"/>
    </row>
    <row r="143" spans="1:4" s="13" customFormat="1" ht="16.149999999999999" customHeight="1" x14ac:dyDescent="0.7">
      <c r="A143" s="22" t="s">
        <v>356</v>
      </c>
      <c r="B143" s="21"/>
      <c r="C143" s="23"/>
      <c r="D143" s="18"/>
    </row>
    <row r="144" spans="1:4" s="13" customFormat="1" ht="16.149999999999999" customHeight="1" x14ac:dyDescent="0.7">
      <c r="A144" s="22" t="s">
        <v>356</v>
      </c>
      <c r="B144" s="21"/>
      <c r="C144" s="23"/>
      <c r="D144" s="18"/>
    </row>
    <row r="145" spans="1:4" s="13" customFormat="1" ht="16.149999999999999" customHeight="1" x14ac:dyDescent="0.7">
      <c r="A145" s="22" t="s">
        <v>356</v>
      </c>
      <c r="B145" s="21"/>
      <c r="C145" s="23"/>
      <c r="D145" s="18"/>
    </row>
    <row r="146" spans="1:4" s="13" customFormat="1" ht="16.149999999999999" customHeight="1" x14ac:dyDescent="0.7">
      <c r="A146" s="22" t="s">
        <v>356</v>
      </c>
      <c r="B146" s="21"/>
      <c r="C146" s="23"/>
      <c r="D146" s="18"/>
    </row>
    <row r="147" spans="1:4" s="13" customFormat="1" ht="16.149999999999999" customHeight="1" x14ac:dyDescent="0.7">
      <c r="A147" s="22" t="s">
        <v>356</v>
      </c>
      <c r="B147" s="21"/>
      <c r="C147" s="23"/>
      <c r="D147" s="18"/>
    </row>
    <row r="148" spans="1:4" s="13" customFormat="1" ht="16.149999999999999" customHeight="1" x14ac:dyDescent="0.7">
      <c r="A148" s="22" t="s">
        <v>356</v>
      </c>
      <c r="B148" s="21"/>
      <c r="C148" s="23"/>
      <c r="D148" s="18"/>
    </row>
    <row r="149" spans="1:4" s="13" customFormat="1" ht="16.149999999999999" customHeight="1" x14ac:dyDescent="0.7">
      <c r="A149" s="22" t="s">
        <v>356</v>
      </c>
      <c r="B149" s="21"/>
      <c r="C149" s="23"/>
      <c r="D149" s="18"/>
    </row>
    <row r="150" spans="1:4" s="13" customFormat="1" ht="16.149999999999999" customHeight="1" x14ac:dyDescent="0.7">
      <c r="A150" s="22" t="s">
        <v>356</v>
      </c>
      <c r="B150" s="21"/>
      <c r="C150" s="23"/>
      <c r="D150" s="18"/>
    </row>
    <row r="151" spans="1:4" s="13" customFormat="1" ht="16.149999999999999" customHeight="1" x14ac:dyDescent="0.7">
      <c r="A151" s="22" t="s">
        <v>356</v>
      </c>
      <c r="B151" s="21"/>
      <c r="C151" s="23"/>
      <c r="D151" s="18"/>
    </row>
    <row r="152" spans="1:4" s="13" customFormat="1" ht="16.149999999999999" customHeight="1" x14ac:dyDescent="0.7">
      <c r="A152" s="22" t="s">
        <v>356</v>
      </c>
      <c r="B152" s="21"/>
      <c r="C152" s="23"/>
      <c r="D152" s="18"/>
    </row>
    <row r="153" spans="1:4" s="13" customFormat="1" ht="16.149999999999999" customHeight="1" x14ac:dyDescent="0.7">
      <c r="A153" s="22" t="s">
        <v>356</v>
      </c>
      <c r="B153" s="21"/>
      <c r="C153" s="23"/>
      <c r="D153" s="18"/>
    </row>
    <row r="154" spans="1:4" s="13" customFormat="1" ht="16.149999999999999" customHeight="1" x14ac:dyDescent="0.7">
      <c r="A154" s="22" t="s">
        <v>356</v>
      </c>
      <c r="B154" s="21"/>
      <c r="C154" s="23"/>
      <c r="D154" s="18"/>
    </row>
    <row r="155" spans="1:4" s="13" customFormat="1" ht="16.149999999999999" customHeight="1" x14ac:dyDescent="0.7">
      <c r="A155" s="22" t="s">
        <v>356</v>
      </c>
      <c r="B155" s="21"/>
      <c r="C155" s="23"/>
      <c r="D155" s="18"/>
    </row>
    <row r="156" spans="1:4" s="13" customFormat="1" ht="16.149999999999999" customHeight="1" x14ac:dyDescent="0.7">
      <c r="A156" s="22" t="s">
        <v>356</v>
      </c>
      <c r="B156" s="21"/>
      <c r="C156" s="23"/>
      <c r="D156" s="18"/>
    </row>
    <row r="157" spans="1:4" s="13" customFormat="1" ht="16.149999999999999" customHeight="1" x14ac:dyDescent="0.7">
      <c r="A157" s="22" t="s">
        <v>356</v>
      </c>
      <c r="B157" s="21"/>
      <c r="C157" s="23"/>
      <c r="D157" s="18"/>
    </row>
    <row r="158" spans="1:4" s="13" customFormat="1" ht="16.149999999999999" customHeight="1" x14ac:dyDescent="0.7">
      <c r="A158" s="22" t="s">
        <v>356</v>
      </c>
      <c r="B158" s="21"/>
      <c r="C158" s="23"/>
      <c r="D158" s="18"/>
    </row>
    <row r="159" spans="1:4" s="13" customFormat="1" ht="16.149999999999999" customHeight="1" x14ac:dyDescent="0.7">
      <c r="A159" s="22" t="s">
        <v>356</v>
      </c>
      <c r="B159" s="21"/>
      <c r="C159" s="23"/>
      <c r="D159" s="18"/>
    </row>
    <row r="160" spans="1:4" s="13" customFormat="1" ht="16.149999999999999" customHeight="1" x14ac:dyDescent="0.7">
      <c r="A160" s="22" t="s">
        <v>356</v>
      </c>
      <c r="B160" s="21"/>
      <c r="C160" s="23"/>
      <c r="D160" s="18"/>
    </row>
    <row r="161" spans="1:4" s="13" customFormat="1" ht="16.149999999999999" customHeight="1" x14ac:dyDescent="0.7">
      <c r="A161" s="22" t="s">
        <v>356</v>
      </c>
      <c r="B161" s="21"/>
      <c r="C161" s="23"/>
      <c r="D161" s="18"/>
    </row>
    <row r="162" spans="1:4" s="13" customFormat="1" ht="16.149999999999999" customHeight="1" x14ac:dyDescent="0.7">
      <c r="A162" s="22" t="s">
        <v>356</v>
      </c>
      <c r="B162" s="21"/>
      <c r="C162" s="23"/>
      <c r="D162" s="18"/>
    </row>
    <row r="163" spans="1:4" s="13" customFormat="1" ht="16.149999999999999" customHeight="1" x14ac:dyDescent="0.7">
      <c r="A163" s="22" t="s">
        <v>356</v>
      </c>
      <c r="B163" s="21"/>
      <c r="C163" s="23"/>
      <c r="D163" s="18"/>
    </row>
    <row r="164" spans="1:4" s="13" customFormat="1" ht="16.149999999999999" customHeight="1" x14ac:dyDescent="0.7">
      <c r="A164" s="22" t="s">
        <v>356</v>
      </c>
      <c r="B164" s="21"/>
      <c r="C164" s="23"/>
      <c r="D164" s="18"/>
    </row>
    <row r="165" spans="1:4" s="13" customFormat="1" ht="16.149999999999999" customHeight="1" x14ac:dyDescent="0.7">
      <c r="A165" s="22" t="s">
        <v>356</v>
      </c>
      <c r="B165" s="21"/>
      <c r="C165" s="23"/>
      <c r="D165" s="18"/>
    </row>
    <row r="166" spans="1:4" s="13" customFormat="1" ht="16.149999999999999" customHeight="1" x14ac:dyDescent="0.7">
      <c r="A166" s="22" t="s">
        <v>356</v>
      </c>
      <c r="B166" s="21"/>
      <c r="C166" s="23"/>
      <c r="D166" s="18"/>
    </row>
    <row r="167" spans="1:4" s="13" customFormat="1" ht="16.149999999999999" customHeight="1" x14ac:dyDescent="0.7">
      <c r="A167" s="22" t="s">
        <v>356</v>
      </c>
      <c r="B167" s="21"/>
      <c r="C167" s="23"/>
      <c r="D167" s="18"/>
    </row>
    <row r="168" spans="1:4" s="13" customFormat="1" ht="16.149999999999999" customHeight="1" x14ac:dyDescent="0.7">
      <c r="A168" s="22" t="s">
        <v>356</v>
      </c>
      <c r="B168" s="21"/>
      <c r="C168" s="23"/>
      <c r="D168" s="18"/>
    </row>
    <row r="169" spans="1:4" s="13" customFormat="1" ht="16.149999999999999" customHeight="1" x14ac:dyDescent="0.7">
      <c r="A169" s="22" t="s">
        <v>356</v>
      </c>
      <c r="B169" s="21"/>
      <c r="C169" s="23"/>
      <c r="D169" s="18"/>
    </row>
    <row r="170" spans="1:4" s="13" customFormat="1" ht="16.149999999999999" customHeight="1" x14ac:dyDescent="0.7">
      <c r="A170" s="22" t="s">
        <v>356</v>
      </c>
      <c r="B170" s="21"/>
      <c r="C170" s="23"/>
      <c r="D170" s="18"/>
    </row>
    <row r="171" spans="1:4" s="13" customFormat="1" ht="16.149999999999999" customHeight="1" x14ac:dyDescent="0.7">
      <c r="A171" s="22" t="s">
        <v>356</v>
      </c>
      <c r="B171" s="21"/>
      <c r="C171" s="23"/>
      <c r="D171" s="18"/>
    </row>
    <row r="172" spans="1:4" s="13" customFormat="1" ht="16.149999999999999" customHeight="1" x14ac:dyDescent="0.7">
      <c r="A172" s="22" t="s">
        <v>356</v>
      </c>
      <c r="B172" s="21"/>
      <c r="C172" s="23"/>
      <c r="D172" s="18"/>
    </row>
    <row r="173" spans="1:4" s="13" customFormat="1" ht="16.149999999999999" customHeight="1" x14ac:dyDescent="0.7">
      <c r="A173" s="22" t="s">
        <v>356</v>
      </c>
      <c r="B173" s="21"/>
      <c r="C173" s="23"/>
      <c r="D173" s="18"/>
    </row>
    <row r="174" spans="1:4" s="13" customFormat="1" ht="16.149999999999999" customHeight="1" x14ac:dyDescent="0.7">
      <c r="A174" s="22" t="s">
        <v>356</v>
      </c>
      <c r="B174" s="21"/>
      <c r="C174" s="23"/>
      <c r="D174" s="18"/>
    </row>
    <row r="175" spans="1:4" s="13" customFormat="1" ht="16.149999999999999" customHeight="1" x14ac:dyDescent="0.7">
      <c r="A175" s="22" t="s">
        <v>356</v>
      </c>
      <c r="B175" s="21"/>
      <c r="C175" s="23"/>
      <c r="D175" s="18"/>
    </row>
    <row r="176" spans="1:4" s="13" customFormat="1" ht="16.149999999999999" customHeight="1" x14ac:dyDescent="0.7">
      <c r="A176" s="22" t="s">
        <v>356</v>
      </c>
      <c r="B176" s="21"/>
      <c r="C176" s="23"/>
      <c r="D176" s="18"/>
    </row>
    <row r="177" spans="1:4" s="13" customFormat="1" ht="16.149999999999999" customHeight="1" x14ac:dyDescent="0.7">
      <c r="A177" s="22" t="s">
        <v>356</v>
      </c>
      <c r="B177" s="21"/>
      <c r="C177" s="23"/>
      <c r="D177" s="18"/>
    </row>
    <row r="178" spans="1:4" s="13" customFormat="1" ht="16.149999999999999" customHeight="1" x14ac:dyDescent="0.7">
      <c r="A178" s="22" t="s">
        <v>356</v>
      </c>
      <c r="B178" s="21"/>
      <c r="C178" s="23"/>
      <c r="D178" s="18"/>
    </row>
    <row r="179" spans="1:4" s="13" customFormat="1" ht="16.149999999999999" customHeight="1" x14ac:dyDescent="0.7">
      <c r="A179" s="22" t="s">
        <v>356</v>
      </c>
      <c r="B179" s="21"/>
      <c r="C179" s="23"/>
      <c r="D179" s="18"/>
    </row>
    <row r="180" spans="1:4" s="13" customFormat="1" ht="16.149999999999999" customHeight="1" x14ac:dyDescent="0.7">
      <c r="A180" s="22" t="s">
        <v>356</v>
      </c>
      <c r="B180" s="21"/>
      <c r="C180" s="23"/>
      <c r="D180" s="18"/>
    </row>
    <row r="181" spans="1:4" s="13" customFormat="1" ht="16.149999999999999" customHeight="1" x14ac:dyDescent="0.7">
      <c r="A181" s="22" t="s">
        <v>356</v>
      </c>
      <c r="B181" s="21"/>
      <c r="C181" s="23"/>
      <c r="D181" s="18"/>
    </row>
    <row r="182" spans="1:4" s="13" customFormat="1" ht="16.149999999999999" customHeight="1" x14ac:dyDescent="0.7">
      <c r="A182" s="22" t="s">
        <v>356</v>
      </c>
      <c r="B182" s="21"/>
      <c r="C182" s="23"/>
      <c r="D182" s="18"/>
    </row>
    <row r="183" spans="1:4" s="13" customFormat="1" ht="16.149999999999999" customHeight="1" x14ac:dyDescent="0.7">
      <c r="A183" s="22" t="s">
        <v>356</v>
      </c>
      <c r="B183" s="21"/>
      <c r="C183" s="23"/>
      <c r="D183" s="18"/>
    </row>
    <row r="184" spans="1:4" s="13" customFormat="1" ht="16.149999999999999" customHeight="1" x14ac:dyDescent="0.7">
      <c r="A184" s="22" t="s">
        <v>356</v>
      </c>
      <c r="B184" s="21"/>
      <c r="C184" s="23"/>
      <c r="D184" s="18"/>
    </row>
    <row r="185" spans="1:4" s="13" customFormat="1" ht="16.149999999999999" customHeight="1" x14ac:dyDescent="0.7">
      <c r="A185" s="22" t="s">
        <v>356</v>
      </c>
      <c r="B185" s="21"/>
      <c r="C185" s="23"/>
      <c r="D185" s="18"/>
    </row>
    <row r="186" spans="1:4" s="13" customFormat="1" ht="16.149999999999999" customHeight="1" x14ac:dyDescent="0.7">
      <c r="A186" s="22" t="s">
        <v>356</v>
      </c>
      <c r="B186" s="21"/>
      <c r="C186" s="23"/>
      <c r="D186" s="18"/>
    </row>
    <row r="187" spans="1:4" s="13" customFormat="1" ht="16.149999999999999" customHeight="1" x14ac:dyDescent="0.7">
      <c r="A187" s="22" t="s">
        <v>356</v>
      </c>
      <c r="B187" s="21"/>
      <c r="C187" s="23"/>
      <c r="D187" s="18"/>
    </row>
    <row r="188" spans="1:4" s="13" customFormat="1" ht="16.149999999999999" customHeight="1" x14ac:dyDescent="0.7">
      <c r="A188" s="22" t="s">
        <v>356</v>
      </c>
      <c r="B188" s="21"/>
      <c r="C188" s="23"/>
      <c r="D188" s="18"/>
    </row>
    <row r="189" spans="1:4" s="13" customFormat="1" ht="16.149999999999999" customHeight="1" x14ac:dyDescent="0.7">
      <c r="A189" s="22" t="s">
        <v>356</v>
      </c>
      <c r="B189" s="21"/>
      <c r="C189" s="23"/>
      <c r="D189" s="18"/>
    </row>
    <row r="190" spans="1:4" s="13" customFormat="1" ht="16.149999999999999" customHeight="1" x14ac:dyDescent="0.7">
      <c r="A190" s="22" t="s">
        <v>356</v>
      </c>
      <c r="B190" s="21"/>
      <c r="C190" s="23"/>
      <c r="D190" s="18"/>
    </row>
    <row r="191" spans="1:4" s="13" customFormat="1" ht="16.149999999999999" customHeight="1" x14ac:dyDescent="0.7">
      <c r="A191" s="22" t="s">
        <v>356</v>
      </c>
      <c r="B191" s="21"/>
      <c r="C191" s="23"/>
      <c r="D191" s="18"/>
    </row>
    <row r="192" spans="1:4" s="13" customFormat="1" ht="16.149999999999999" customHeight="1" x14ac:dyDescent="0.7">
      <c r="A192" s="22" t="s">
        <v>356</v>
      </c>
      <c r="B192" s="21"/>
      <c r="C192" s="23"/>
      <c r="D192" s="18"/>
    </row>
    <row r="193" spans="1:4" s="13" customFormat="1" ht="16.149999999999999" customHeight="1" x14ac:dyDescent="0.7">
      <c r="A193" s="22" t="s">
        <v>356</v>
      </c>
      <c r="B193" s="21"/>
      <c r="C193" s="23"/>
      <c r="D193" s="18"/>
    </row>
    <row r="194" spans="1:4" s="13" customFormat="1" ht="16.149999999999999" customHeight="1" x14ac:dyDescent="0.7">
      <c r="A194" s="22" t="s">
        <v>356</v>
      </c>
      <c r="B194" s="21"/>
      <c r="C194" s="23"/>
      <c r="D194" s="18"/>
    </row>
    <row r="195" spans="1:4" s="13" customFormat="1" ht="16.149999999999999" customHeight="1" x14ac:dyDescent="0.7">
      <c r="A195" s="22" t="s">
        <v>356</v>
      </c>
      <c r="B195" s="21"/>
      <c r="C195" s="23"/>
      <c r="D195" s="18"/>
    </row>
    <row r="196" spans="1:4" s="13" customFormat="1" ht="16.149999999999999" customHeight="1" x14ac:dyDescent="0.7">
      <c r="A196" s="22" t="s">
        <v>356</v>
      </c>
      <c r="B196" s="21"/>
      <c r="C196" s="23"/>
      <c r="D196" s="18"/>
    </row>
    <row r="197" spans="1:4" s="13" customFormat="1" ht="16.149999999999999" customHeight="1" x14ac:dyDescent="0.7">
      <c r="A197" s="22" t="s">
        <v>356</v>
      </c>
      <c r="B197" s="21"/>
      <c r="C197" s="23"/>
      <c r="D197" s="18"/>
    </row>
    <row r="198" spans="1:4" s="13" customFormat="1" ht="16.149999999999999" customHeight="1" x14ac:dyDescent="0.7">
      <c r="A198" s="22" t="s">
        <v>356</v>
      </c>
      <c r="B198" s="21"/>
      <c r="C198" s="23"/>
      <c r="D198" s="18"/>
    </row>
    <row r="199" spans="1:4" s="13" customFormat="1" ht="16.149999999999999" customHeight="1" x14ac:dyDescent="0.7">
      <c r="A199" s="22" t="s">
        <v>356</v>
      </c>
      <c r="B199" s="21"/>
      <c r="C199" s="23"/>
      <c r="D199" s="18"/>
    </row>
    <row r="200" spans="1:4" s="13" customFormat="1" ht="16.149999999999999" customHeight="1" x14ac:dyDescent="0.7">
      <c r="A200" s="22" t="s">
        <v>356</v>
      </c>
      <c r="B200" s="21"/>
      <c r="C200" s="23"/>
      <c r="D200" s="18"/>
    </row>
    <row r="201" spans="1:4" s="13" customFormat="1" ht="16.149999999999999" customHeight="1" x14ac:dyDescent="0.7">
      <c r="A201" s="22" t="s">
        <v>356</v>
      </c>
      <c r="B201" s="21"/>
      <c r="C201" s="23"/>
      <c r="D201" s="18"/>
    </row>
    <row r="202" spans="1:4" s="13" customFormat="1" ht="16.149999999999999" customHeight="1" x14ac:dyDescent="0.7">
      <c r="A202" s="22" t="s">
        <v>356</v>
      </c>
      <c r="B202" s="21"/>
      <c r="C202" s="23"/>
      <c r="D202" s="18"/>
    </row>
    <row r="203" spans="1:4" s="13" customFormat="1" ht="16.149999999999999" customHeight="1" x14ac:dyDescent="0.7">
      <c r="A203" s="22" t="s">
        <v>356</v>
      </c>
      <c r="B203" s="21"/>
      <c r="C203" s="23"/>
      <c r="D203" s="18"/>
    </row>
    <row r="204" spans="1:4" s="13" customFormat="1" ht="16.149999999999999" customHeight="1" x14ac:dyDescent="0.7">
      <c r="A204" s="22" t="s">
        <v>356</v>
      </c>
      <c r="B204" s="21"/>
      <c r="C204" s="23"/>
      <c r="D204" s="18"/>
    </row>
    <row r="205" spans="1:4" s="13" customFormat="1" ht="16.149999999999999" customHeight="1" x14ac:dyDescent="0.7">
      <c r="A205" s="22" t="s">
        <v>356</v>
      </c>
      <c r="B205" s="21"/>
      <c r="C205" s="23"/>
      <c r="D205" s="18"/>
    </row>
    <row r="206" spans="1:4" s="13" customFormat="1" ht="16.149999999999999" customHeight="1" x14ac:dyDescent="0.7">
      <c r="A206" s="22" t="s">
        <v>356</v>
      </c>
      <c r="B206" s="21"/>
      <c r="C206" s="23"/>
      <c r="D206" s="18"/>
    </row>
    <row r="207" spans="1:4" s="13" customFormat="1" ht="16.149999999999999" customHeight="1" x14ac:dyDescent="0.7">
      <c r="A207" s="22" t="s">
        <v>356</v>
      </c>
      <c r="B207" s="21"/>
      <c r="C207" s="23"/>
      <c r="D207" s="18"/>
    </row>
    <row r="208" spans="1:4" s="13" customFormat="1" ht="16.149999999999999" customHeight="1" x14ac:dyDescent="0.7">
      <c r="A208" s="22" t="s">
        <v>356</v>
      </c>
      <c r="B208" s="21"/>
      <c r="C208" s="23"/>
      <c r="D208" s="18"/>
    </row>
    <row r="209" spans="1:4" s="13" customFormat="1" ht="16.149999999999999" customHeight="1" x14ac:dyDescent="0.7">
      <c r="A209" s="22" t="s">
        <v>356</v>
      </c>
      <c r="B209" s="21"/>
      <c r="C209" s="23"/>
      <c r="D209" s="18"/>
    </row>
    <row r="210" spans="1:4" s="13" customFormat="1" ht="16.149999999999999" customHeight="1" x14ac:dyDescent="0.7">
      <c r="A210" s="22" t="s">
        <v>356</v>
      </c>
      <c r="B210" s="21"/>
      <c r="C210" s="23"/>
      <c r="D210" s="18"/>
    </row>
    <row r="211" spans="1:4" s="13" customFormat="1" ht="16.149999999999999" customHeight="1" x14ac:dyDescent="0.7">
      <c r="A211" s="22" t="s">
        <v>356</v>
      </c>
      <c r="B211" s="21"/>
      <c r="C211" s="23"/>
      <c r="D211" s="18"/>
    </row>
    <row r="212" spans="1:4" s="13" customFormat="1" ht="16.149999999999999" customHeight="1" x14ac:dyDescent="0.7">
      <c r="A212" s="22" t="s">
        <v>356</v>
      </c>
      <c r="B212" s="21"/>
      <c r="C212" s="23"/>
      <c r="D212" s="18"/>
    </row>
    <row r="213" spans="1:4" s="13" customFormat="1" ht="16.149999999999999" customHeight="1" x14ac:dyDescent="0.7">
      <c r="A213" s="22" t="s">
        <v>356</v>
      </c>
      <c r="B213" s="21"/>
      <c r="C213" s="23"/>
      <c r="D213" s="18"/>
    </row>
    <row r="214" spans="1:4" s="13" customFormat="1" ht="16.149999999999999" customHeight="1" x14ac:dyDescent="0.7">
      <c r="A214" s="22" t="s">
        <v>356</v>
      </c>
      <c r="B214" s="21"/>
      <c r="C214" s="23"/>
      <c r="D214" s="18"/>
    </row>
    <row r="215" spans="1:4" s="13" customFormat="1" ht="16.149999999999999" customHeight="1" x14ac:dyDescent="0.7">
      <c r="A215" s="22" t="s">
        <v>356</v>
      </c>
      <c r="B215" s="21"/>
      <c r="C215" s="23"/>
      <c r="D215" s="18"/>
    </row>
    <row r="216" spans="1:4" s="13" customFormat="1" ht="16.149999999999999" customHeight="1" x14ac:dyDescent="0.7">
      <c r="A216" s="22" t="s">
        <v>356</v>
      </c>
      <c r="B216" s="21"/>
      <c r="C216" s="23"/>
      <c r="D216" s="18"/>
    </row>
    <row r="217" spans="1:4" s="13" customFormat="1" ht="16.149999999999999" customHeight="1" x14ac:dyDescent="0.7">
      <c r="A217" s="22" t="s">
        <v>356</v>
      </c>
      <c r="B217" s="21"/>
      <c r="C217" s="23"/>
      <c r="D217" s="18"/>
    </row>
    <row r="218" spans="1:4" s="13" customFormat="1" ht="16.149999999999999" customHeight="1" x14ac:dyDescent="0.7">
      <c r="A218" s="22" t="s">
        <v>356</v>
      </c>
      <c r="B218" s="21"/>
      <c r="C218" s="23"/>
      <c r="D218" s="18"/>
    </row>
    <row r="219" spans="1:4" s="13" customFormat="1" ht="16.149999999999999" customHeight="1" x14ac:dyDescent="0.7">
      <c r="A219" s="22" t="s">
        <v>356</v>
      </c>
      <c r="B219" s="21"/>
      <c r="C219" s="23"/>
      <c r="D219" s="18"/>
    </row>
    <row r="220" spans="1:4" s="13" customFormat="1" ht="16.149999999999999" customHeight="1" x14ac:dyDescent="0.7">
      <c r="A220" s="22" t="s">
        <v>356</v>
      </c>
      <c r="B220" s="21"/>
      <c r="C220" s="23"/>
      <c r="D220" s="18"/>
    </row>
    <row r="221" spans="1:4" s="13" customFormat="1" ht="16.149999999999999" customHeight="1" x14ac:dyDescent="0.7">
      <c r="A221" s="22" t="s">
        <v>356</v>
      </c>
      <c r="B221" s="21"/>
      <c r="C221" s="23"/>
      <c r="D221" s="18"/>
    </row>
    <row r="222" spans="1:4" s="13" customFormat="1" ht="16.149999999999999" customHeight="1" x14ac:dyDescent="0.7">
      <c r="A222" s="22" t="s">
        <v>356</v>
      </c>
      <c r="B222" s="21"/>
      <c r="C222" s="23"/>
      <c r="D222" s="18"/>
    </row>
    <row r="223" spans="1:4" s="13" customFormat="1" ht="16.149999999999999" customHeight="1" x14ac:dyDescent="0.7">
      <c r="A223" s="22" t="s">
        <v>356</v>
      </c>
      <c r="B223" s="21"/>
      <c r="C223" s="23"/>
      <c r="D223" s="18"/>
    </row>
    <row r="224" spans="1:4" s="13" customFormat="1" ht="16.149999999999999" customHeight="1" x14ac:dyDescent="0.7">
      <c r="A224" s="22" t="s">
        <v>356</v>
      </c>
      <c r="B224" s="21"/>
      <c r="C224" s="23"/>
      <c r="D224" s="18"/>
    </row>
    <row r="225" spans="1:4" s="13" customFormat="1" ht="16.149999999999999" customHeight="1" x14ac:dyDescent="0.7">
      <c r="A225" s="22" t="s">
        <v>356</v>
      </c>
      <c r="B225" s="21"/>
      <c r="C225" s="23"/>
      <c r="D225" s="18"/>
    </row>
    <row r="226" spans="1:4" s="13" customFormat="1" ht="16.149999999999999" customHeight="1" x14ac:dyDescent="0.7">
      <c r="A226" s="22" t="s">
        <v>356</v>
      </c>
      <c r="B226" s="21"/>
      <c r="C226" s="23"/>
      <c r="D226" s="18"/>
    </row>
    <row r="227" spans="1:4" s="13" customFormat="1" ht="16.149999999999999" customHeight="1" x14ac:dyDescent="0.7">
      <c r="A227" s="22" t="s">
        <v>356</v>
      </c>
      <c r="B227" s="21"/>
      <c r="C227" s="23"/>
      <c r="D227" s="18"/>
    </row>
    <row r="228" spans="1:4" s="13" customFormat="1" ht="16.149999999999999" customHeight="1" x14ac:dyDescent="0.7">
      <c r="A228" s="22" t="s">
        <v>356</v>
      </c>
      <c r="B228" s="21"/>
      <c r="C228" s="23"/>
      <c r="D228" s="18"/>
    </row>
    <row r="229" spans="1:4" s="13" customFormat="1" ht="16.149999999999999" customHeight="1" x14ac:dyDescent="0.7">
      <c r="A229" s="22" t="s">
        <v>356</v>
      </c>
      <c r="B229" s="21"/>
      <c r="C229" s="23"/>
      <c r="D229" s="18"/>
    </row>
    <row r="230" spans="1:4" s="13" customFormat="1" ht="16.149999999999999" customHeight="1" x14ac:dyDescent="0.7">
      <c r="A230" s="22" t="s">
        <v>356</v>
      </c>
      <c r="B230" s="21"/>
      <c r="C230" s="23"/>
      <c r="D230" s="18"/>
    </row>
    <row r="231" spans="1:4" s="13" customFormat="1" ht="16.149999999999999" customHeight="1" x14ac:dyDescent="0.7">
      <c r="A231" s="22" t="s">
        <v>356</v>
      </c>
      <c r="B231" s="21"/>
      <c r="C231" s="23"/>
      <c r="D231" s="18"/>
    </row>
    <row r="232" spans="1:4" s="13" customFormat="1" ht="16.149999999999999" customHeight="1" x14ac:dyDescent="0.7">
      <c r="A232" s="22" t="s">
        <v>356</v>
      </c>
      <c r="B232" s="21"/>
      <c r="C232" s="23"/>
      <c r="D232" s="18"/>
    </row>
    <row r="233" spans="1:4" s="13" customFormat="1" ht="16.149999999999999" customHeight="1" x14ac:dyDescent="0.7">
      <c r="A233" s="22" t="s">
        <v>356</v>
      </c>
      <c r="B233" s="21"/>
      <c r="C233" s="23"/>
      <c r="D233" s="18"/>
    </row>
    <row r="234" spans="1:4" s="13" customFormat="1" ht="16.149999999999999" customHeight="1" x14ac:dyDescent="0.7">
      <c r="A234" s="22" t="s">
        <v>356</v>
      </c>
      <c r="B234" s="21"/>
      <c r="C234" s="23"/>
      <c r="D234" s="18"/>
    </row>
    <row r="235" spans="1:4" s="13" customFormat="1" ht="16.149999999999999" customHeight="1" x14ac:dyDescent="0.7">
      <c r="A235" s="22" t="s">
        <v>356</v>
      </c>
      <c r="B235" s="21"/>
      <c r="C235" s="23"/>
      <c r="D235" s="18"/>
    </row>
    <row r="236" spans="1:4" s="13" customFormat="1" ht="16.149999999999999" customHeight="1" x14ac:dyDescent="0.7">
      <c r="A236" s="22" t="s">
        <v>356</v>
      </c>
      <c r="B236" s="21"/>
      <c r="C236" s="23"/>
      <c r="D236" s="18"/>
    </row>
    <row r="237" spans="1:4" s="13" customFormat="1" ht="16.149999999999999" customHeight="1" x14ac:dyDescent="0.7">
      <c r="A237" s="22" t="s">
        <v>356</v>
      </c>
      <c r="B237" s="21"/>
      <c r="C237" s="23"/>
      <c r="D237" s="18"/>
    </row>
    <row r="238" spans="1:4" s="13" customFormat="1" ht="16.149999999999999" customHeight="1" x14ac:dyDescent="0.7">
      <c r="A238" s="22" t="s">
        <v>356</v>
      </c>
      <c r="B238" s="21"/>
      <c r="C238" s="23"/>
      <c r="D238" s="18"/>
    </row>
    <row r="239" spans="1:4" s="13" customFormat="1" ht="16.149999999999999" customHeight="1" x14ac:dyDescent="0.7">
      <c r="A239" s="22" t="s">
        <v>356</v>
      </c>
      <c r="B239" s="21"/>
      <c r="C239" s="23"/>
      <c r="D239" s="18"/>
    </row>
    <row r="240" spans="1:4" s="13" customFormat="1" ht="16.149999999999999" customHeight="1" x14ac:dyDescent="0.7">
      <c r="A240" s="22" t="s">
        <v>356</v>
      </c>
      <c r="B240" s="21"/>
      <c r="C240" s="23"/>
      <c r="D240" s="18"/>
    </row>
    <row r="241" spans="1:4" s="13" customFormat="1" ht="16.149999999999999" customHeight="1" x14ac:dyDescent="0.7">
      <c r="A241" s="22" t="s">
        <v>356</v>
      </c>
      <c r="B241" s="21"/>
      <c r="C241" s="23"/>
      <c r="D241" s="18"/>
    </row>
    <row r="242" spans="1:4" s="13" customFormat="1" ht="16.149999999999999" customHeight="1" x14ac:dyDescent="0.7">
      <c r="A242" s="22" t="s">
        <v>356</v>
      </c>
      <c r="B242" s="21"/>
      <c r="C242" s="23"/>
      <c r="D242" s="18"/>
    </row>
    <row r="243" spans="1:4" s="13" customFormat="1" ht="16.149999999999999" customHeight="1" x14ac:dyDescent="0.7">
      <c r="A243" s="22" t="s">
        <v>356</v>
      </c>
      <c r="B243" s="21"/>
      <c r="C243" s="23"/>
      <c r="D243" s="18"/>
    </row>
    <row r="244" spans="1:4" s="13" customFormat="1" ht="16.149999999999999" customHeight="1" x14ac:dyDescent="0.7">
      <c r="A244" s="22" t="s">
        <v>356</v>
      </c>
      <c r="B244" s="21"/>
      <c r="C244" s="23"/>
      <c r="D244" s="18"/>
    </row>
    <row r="245" spans="1:4" s="13" customFormat="1" ht="16.149999999999999" customHeight="1" x14ac:dyDescent="0.7">
      <c r="A245" s="22" t="s">
        <v>356</v>
      </c>
      <c r="B245" s="21"/>
      <c r="C245" s="23"/>
      <c r="D245" s="18"/>
    </row>
    <row r="246" spans="1:4" s="13" customFormat="1" ht="16.149999999999999" customHeight="1" x14ac:dyDescent="0.7">
      <c r="A246" s="22" t="s">
        <v>356</v>
      </c>
      <c r="B246" s="21"/>
      <c r="C246" s="23"/>
      <c r="D246" s="18"/>
    </row>
    <row r="247" spans="1:4" s="13" customFormat="1" ht="16.149999999999999" customHeight="1" x14ac:dyDescent="0.7">
      <c r="A247" s="22" t="s">
        <v>356</v>
      </c>
      <c r="B247" s="21"/>
      <c r="C247" s="23"/>
      <c r="D247" s="18"/>
    </row>
    <row r="248" spans="1:4" s="13" customFormat="1" ht="16.149999999999999" customHeight="1" x14ac:dyDescent="0.7">
      <c r="A248" s="22" t="s">
        <v>356</v>
      </c>
      <c r="B248" s="21"/>
      <c r="C248" s="23"/>
      <c r="D248" s="18"/>
    </row>
    <row r="249" spans="1:4" s="13" customFormat="1" ht="16.149999999999999" customHeight="1" x14ac:dyDescent="0.7">
      <c r="A249" s="22" t="s">
        <v>356</v>
      </c>
      <c r="B249" s="21"/>
      <c r="C249" s="23"/>
      <c r="D249" s="18"/>
    </row>
    <row r="250" spans="1:4" s="13" customFormat="1" ht="16.149999999999999" customHeight="1" x14ac:dyDescent="0.7">
      <c r="A250" s="22" t="s">
        <v>356</v>
      </c>
      <c r="B250" s="21"/>
      <c r="C250" s="23"/>
      <c r="D250" s="18"/>
    </row>
    <row r="251" spans="1:4" s="13" customFormat="1" ht="16.149999999999999" customHeight="1" x14ac:dyDescent="0.7">
      <c r="A251" s="22" t="s">
        <v>356</v>
      </c>
      <c r="B251" s="21"/>
      <c r="C251" s="23"/>
      <c r="D251" s="18"/>
    </row>
    <row r="252" spans="1:4" s="13" customFormat="1" ht="16.149999999999999" customHeight="1" x14ac:dyDescent="0.7">
      <c r="A252" s="22" t="s">
        <v>356</v>
      </c>
      <c r="B252" s="21"/>
      <c r="C252" s="23"/>
      <c r="D252" s="18"/>
    </row>
    <row r="253" spans="1:4" s="13" customFormat="1" ht="16.149999999999999" customHeight="1" x14ac:dyDescent="0.7">
      <c r="A253" s="22" t="s">
        <v>356</v>
      </c>
      <c r="B253" s="21"/>
      <c r="C253" s="23"/>
      <c r="D253" s="18"/>
    </row>
    <row r="254" spans="1:4" s="13" customFormat="1" ht="16.149999999999999" customHeight="1" x14ac:dyDescent="0.7">
      <c r="A254" s="22" t="s">
        <v>356</v>
      </c>
      <c r="B254" s="21"/>
      <c r="C254" s="23"/>
      <c r="D254" s="18"/>
    </row>
    <row r="255" spans="1:4" s="13" customFormat="1" ht="16.149999999999999" customHeight="1" x14ac:dyDescent="0.7">
      <c r="A255" s="22" t="s">
        <v>356</v>
      </c>
      <c r="B255" s="21"/>
      <c r="C255" s="23"/>
      <c r="D255" s="18"/>
    </row>
    <row r="256" spans="1:4" s="13" customFormat="1" ht="16.149999999999999" customHeight="1" x14ac:dyDescent="0.7">
      <c r="A256" s="22" t="s">
        <v>356</v>
      </c>
      <c r="B256" s="21"/>
      <c r="C256" s="23"/>
      <c r="D256" s="18"/>
    </row>
    <row r="257" spans="1:4" s="13" customFormat="1" ht="16.149999999999999" customHeight="1" x14ac:dyDescent="0.7">
      <c r="A257" s="22" t="s">
        <v>356</v>
      </c>
      <c r="B257" s="21"/>
      <c r="C257" s="23"/>
      <c r="D257" s="18"/>
    </row>
    <row r="258" spans="1:4" s="13" customFormat="1" ht="16.149999999999999" customHeight="1" x14ac:dyDescent="0.7">
      <c r="A258" s="22" t="s">
        <v>356</v>
      </c>
      <c r="B258" s="21"/>
      <c r="C258" s="23"/>
      <c r="D258" s="18"/>
    </row>
    <row r="259" spans="1:4" s="13" customFormat="1" ht="16.149999999999999" customHeight="1" x14ac:dyDescent="0.7">
      <c r="A259" s="22" t="s">
        <v>356</v>
      </c>
      <c r="B259" s="21"/>
      <c r="C259" s="23"/>
      <c r="D259" s="18"/>
    </row>
    <row r="260" spans="1:4" s="13" customFormat="1" ht="16.149999999999999" customHeight="1" x14ac:dyDescent="0.7">
      <c r="A260" s="22" t="s">
        <v>356</v>
      </c>
      <c r="B260" s="21"/>
      <c r="C260" s="23"/>
      <c r="D260" s="18"/>
    </row>
    <row r="261" spans="1:4" s="13" customFormat="1" ht="16.149999999999999" customHeight="1" x14ac:dyDescent="0.7">
      <c r="A261" s="22" t="s">
        <v>356</v>
      </c>
      <c r="B261" s="21"/>
      <c r="C261" s="23"/>
      <c r="D261" s="18"/>
    </row>
    <row r="262" spans="1:4" s="13" customFormat="1" ht="16.149999999999999" customHeight="1" x14ac:dyDescent="0.7">
      <c r="A262" s="22" t="s">
        <v>356</v>
      </c>
      <c r="B262" s="21"/>
      <c r="C262" s="23"/>
      <c r="D262" s="18"/>
    </row>
    <row r="263" spans="1:4" s="13" customFormat="1" ht="16.149999999999999" customHeight="1" x14ac:dyDescent="0.7">
      <c r="A263" s="22" t="s">
        <v>356</v>
      </c>
      <c r="B263" s="21"/>
      <c r="C263" s="23"/>
      <c r="D263" s="18"/>
    </row>
    <row r="264" spans="1:4" s="13" customFormat="1" ht="16.149999999999999" customHeight="1" x14ac:dyDescent="0.7">
      <c r="A264" s="22" t="s">
        <v>356</v>
      </c>
      <c r="B264" s="21"/>
      <c r="C264" s="23"/>
      <c r="D264" s="18"/>
    </row>
    <row r="265" spans="1:4" s="13" customFormat="1" ht="16.149999999999999" customHeight="1" x14ac:dyDescent="0.7">
      <c r="A265" s="22" t="s">
        <v>356</v>
      </c>
      <c r="B265" s="21"/>
      <c r="C265" s="23"/>
      <c r="D265" s="18"/>
    </row>
    <row r="266" spans="1:4" s="13" customFormat="1" ht="16.149999999999999" customHeight="1" x14ac:dyDescent="0.7">
      <c r="A266" s="22" t="s">
        <v>356</v>
      </c>
      <c r="B266" s="21"/>
      <c r="C266" s="23"/>
      <c r="D266" s="18"/>
    </row>
    <row r="267" spans="1:4" s="13" customFormat="1" ht="16.149999999999999" customHeight="1" x14ac:dyDescent="0.7">
      <c r="A267" s="22" t="s">
        <v>356</v>
      </c>
      <c r="B267" s="21"/>
      <c r="C267" s="23"/>
      <c r="D267" s="18"/>
    </row>
    <row r="268" spans="1:4" s="13" customFormat="1" ht="16.149999999999999" customHeight="1" x14ac:dyDescent="0.7">
      <c r="A268" s="22" t="s">
        <v>356</v>
      </c>
      <c r="B268" s="21"/>
      <c r="C268" s="23"/>
      <c r="D268" s="18"/>
    </row>
    <row r="269" spans="1:4" s="13" customFormat="1" ht="16.149999999999999" customHeight="1" x14ac:dyDescent="0.7">
      <c r="A269" s="22" t="s">
        <v>356</v>
      </c>
      <c r="B269" s="21"/>
      <c r="C269" s="23"/>
      <c r="D269" s="18"/>
    </row>
    <row r="270" spans="1:4" s="13" customFormat="1" ht="16.149999999999999" customHeight="1" x14ac:dyDescent="0.7">
      <c r="A270" s="22" t="s">
        <v>356</v>
      </c>
      <c r="B270" s="21"/>
      <c r="C270" s="23"/>
      <c r="D270" s="18"/>
    </row>
    <row r="271" spans="1:4" s="13" customFormat="1" ht="16.149999999999999" customHeight="1" x14ac:dyDescent="0.7">
      <c r="A271" s="22" t="s">
        <v>356</v>
      </c>
      <c r="B271" s="21"/>
      <c r="C271" s="23"/>
      <c r="D271" s="18"/>
    </row>
    <row r="272" spans="1:4" s="13" customFormat="1" ht="16.149999999999999" customHeight="1" x14ac:dyDescent="0.7">
      <c r="A272" s="22" t="s">
        <v>356</v>
      </c>
      <c r="B272" s="21"/>
      <c r="C272" s="23"/>
      <c r="D272" s="18"/>
    </row>
    <row r="273" spans="1:4" s="13" customFormat="1" ht="16.149999999999999" customHeight="1" x14ac:dyDescent="0.7">
      <c r="A273" s="22" t="s">
        <v>356</v>
      </c>
      <c r="B273" s="21"/>
      <c r="C273" s="23"/>
      <c r="D273" s="18"/>
    </row>
    <row r="274" spans="1:4" s="13" customFormat="1" ht="16.149999999999999" customHeight="1" x14ac:dyDescent="0.7">
      <c r="A274" s="22" t="s">
        <v>356</v>
      </c>
      <c r="B274" s="21"/>
      <c r="C274" s="23"/>
      <c r="D274" s="18"/>
    </row>
    <row r="275" spans="1:4" s="13" customFormat="1" ht="16.149999999999999" customHeight="1" x14ac:dyDescent="0.7">
      <c r="A275" s="22" t="s">
        <v>356</v>
      </c>
      <c r="B275" s="21"/>
      <c r="C275" s="23"/>
      <c r="D275" s="18"/>
    </row>
    <row r="276" spans="1:4" s="13" customFormat="1" ht="16.149999999999999" customHeight="1" x14ac:dyDescent="0.7">
      <c r="A276" s="22" t="s">
        <v>356</v>
      </c>
      <c r="B276" s="21"/>
      <c r="C276" s="23"/>
      <c r="D276" s="18"/>
    </row>
    <row r="277" spans="1:4" s="13" customFormat="1" ht="16.149999999999999" customHeight="1" x14ac:dyDescent="0.7">
      <c r="A277" s="22" t="s">
        <v>356</v>
      </c>
      <c r="B277" s="21"/>
      <c r="C277" s="23"/>
      <c r="D277" s="18"/>
    </row>
    <row r="278" spans="1:4" s="13" customFormat="1" ht="16.149999999999999" customHeight="1" x14ac:dyDescent="0.7">
      <c r="A278" s="22" t="s">
        <v>356</v>
      </c>
      <c r="B278" s="21"/>
      <c r="C278" s="23"/>
      <c r="D278" s="18"/>
    </row>
    <row r="279" spans="1:4" s="13" customFormat="1" ht="16.149999999999999" customHeight="1" x14ac:dyDescent="0.7">
      <c r="A279" s="22" t="s">
        <v>356</v>
      </c>
      <c r="B279" s="21"/>
      <c r="C279" s="23"/>
      <c r="D279" s="18"/>
    </row>
    <row r="280" spans="1:4" s="13" customFormat="1" ht="16.149999999999999" customHeight="1" x14ac:dyDescent="0.7">
      <c r="A280" s="22" t="s">
        <v>356</v>
      </c>
      <c r="B280" s="21"/>
      <c r="C280" s="23"/>
      <c r="D280" s="18"/>
    </row>
    <row r="281" spans="1:4" s="13" customFormat="1" ht="16.149999999999999" customHeight="1" x14ac:dyDescent="0.7">
      <c r="A281" s="22" t="s">
        <v>356</v>
      </c>
      <c r="B281" s="21"/>
      <c r="C281" s="23"/>
      <c r="D281" s="18"/>
    </row>
    <row r="282" spans="1:4" s="13" customFormat="1" ht="16.149999999999999" customHeight="1" x14ac:dyDescent="0.7">
      <c r="A282" s="22" t="s">
        <v>356</v>
      </c>
      <c r="B282" s="21"/>
      <c r="C282" s="23"/>
      <c r="D282" s="18"/>
    </row>
    <row r="283" spans="1:4" s="13" customFormat="1" ht="16.149999999999999" customHeight="1" x14ac:dyDescent="0.7">
      <c r="A283" s="22" t="s">
        <v>356</v>
      </c>
      <c r="B283" s="21"/>
      <c r="C283" s="23"/>
      <c r="D283" s="18"/>
    </row>
    <row r="284" spans="1:4" s="13" customFormat="1" ht="16.149999999999999" customHeight="1" x14ac:dyDescent="0.7">
      <c r="A284" s="22" t="s">
        <v>356</v>
      </c>
      <c r="B284" s="21"/>
      <c r="C284" s="23"/>
      <c r="D284" s="18"/>
    </row>
    <row r="285" spans="1:4" s="13" customFormat="1" ht="16.149999999999999" customHeight="1" x14ac:dyDescent="0.7">
      <c r="A285" s="22" t="s">
        <v>356</v>
      </c>
      <c r="B285" s="21"/>
      <c r="C285" s="23"/>
      <c r="D285" s="18"/>
    </row>
    <row r="286" spans="1:4" s="13" customFormat="1" ht="16.149999999999999" customHeight="1" x14ac:dyDescent="0.7">
      <c r="A286" s="22" t="s">
        <v>356</v>
      </c>
      <c r="B286" s="21"/>
      <c r="C286" s="23"/>
      <c r="D286" s="18"/>
    </row>
    <row r="287" spans="1:4" s="13" customFormat="1" ht="16.149999999999999" customHeight="1" x14ac:dyDescent="0.7">
      <c r="A287" s="22" t="s">
        <v>356</v>
      </c>
      <c r="B287" s="21"/>
      <c r="C287" s="23"/>
      <c r="D287" s="18"/>
    </row>
    <row r="288" spans="1:4" s="13" customFormat="1" ht="16.149999999999999" customHeight="1" x14ac:dyDescent="0.7">
      <c r="A288" s="22" t="s">
        <v>356</v>
      </c>
      <c r="B288" s="21"/>
      <c r="C288" s="23"/>
      <c r="D288" s="18"/>
    </row>
    <row r="289" spans="1:4" s="13" customFormat="1" ht="16.149999999999999" customHeight="1" x14ac:dyDescent="0.7">
      <c r="A289" s="22" t="s">
        <v>356</v>
      </c>
      <c r="B289" s="21"/>
      <c r="C289" s="23"/>
      <c r="D289" s="18"/>
    </row>
    <row r="290" spans="1:4" s="13" customFormat="1" ht="16.149999999999999" customHeight="1" x14ac:dyDescent="0.7">
      <c r="A290" s="22" t="s">
        <v>356</v>
      </c>
      <c r="B290" s="21"/>
      <c r="C290" s="23"/>
      <c r="D290" s="18"/>
    </row>
    <row r="291" spans="1:4" s="13" customFormat="1" ht="16.149999999999999" customHeight="1" x14ac:dyDescent="0.7">
      <c r="A291" s="22" t="s">
        <v>356</v>
      </c>
      <c r="B291" s="21"/>
      <c r="C291" s="23"/>
      <c r="D291" s="18"/>
    </row>
    <row r="292" spans="1:4" s="13" customFormat="1" ht="16.149999999999999" customHeight="1" x14ac:dyDescent="0.7">
      <c r="A292" s="22" t="s">
        <v>356</v>
      </c>
      <c r="B292" s="21"/>
      <c r="C292" s="23"/>
      <c r="D292" s="18"/>
    </row>
    <row r="293" spans="1:4" s="13" customFormat="1" ht="16.149999999999999" customHeight="1" x14ac:dyDescent="0.7">
      <c r="A293" s="22" t="s">
        <v>356</v>
      </c>
      <c r="B293" s="21"/>
      <c r="C293" s="23"/>
      <c r="D293" s="18"/>
    </row>
    <row r="294" spans="1:4" s="13" customFormat="1" ht="16.149999999999999" customHeight="1" x14ac:dyDescent="0.7">
      <c r="A294" s="22" t="s">
        <v>356</v>
      </c>
      <c r="B294" s="21"/>
      <c r="C294" s="23"/>
      <c r="D294" s="18"/>
    </row>
    <row r="295" spans="1:4" s="13" customFormat="1" ht="16.149999999999999" customHeight="1" x14ac:dyDescent="0.7">
      <c r="A295" s="22" t="s">
        <v>356</v>
      </c>
      <c r="B295" s="21"/>
      <c r="C295" s="23"/>
      <c r="D295" s="18"/>
    </row>
    <row r="296" spans="1:4" s="13" customFormat="1" ht="16.149999999999999" customHeight="1" x14ac:dyDescent="0.7">
      <c r="A296" s="22" t="s">
        <v>356</v>
      </c>
      <c r="B296" s="21"/>
      <c r="C296" s="23"/>
      <c r="D296" s="18"/>
    </row>
    <row r="297" spans="1:4" s="13" customFormat="1" ht="16.149999999999999" customHeight="1" x14ac:dyDescent="0.7">
      <c r="A297" s="22" t="s">
        <v>356</v>
      </c>
      <c r="B297" s="21"/>
      <c r="C297" s="23"/>
      <c r="D297" s="18"/>
    </row>
    <row r="298" spans="1:4" s="13" customFormat="1" ht="16.149999999999999" customHeight="1" x14ac:dyDescent="0.7">
      <c r="A298" s="22" t="s">
        <v>356</v>
      </c>
      <c r="B298" s="21"/>
      <c r="C298" s="23"/>
      <c r="D298" s="18"/>
    </row>
    <row r="299" spans="1:4" s="13" customFormat="1" ht="16.149999999999999" customHeight="1" x14ac:dyDescent="0.7">
      <c r="A299" s="22" t="s">
        <v>356</v>
      </c>
      <c r="B299" s="21"/>
      <c r="C299" s="23"/>
      <c r="D299" s="18"/>
    </row>
    <row r="300" spans="1:4" s="13" customFormat="1" ht="16.149999999999999" customHeight="1" x14ac:dyDescent="0.7">
      <c r="A300" s="22" t="s">
        <v>356</v>
      </c>
      <c r="B300" s="21"/>
      <c r="C300" s="23"/>
      <c r="D300" s="18"/>
    </row>
    <row r="301" spans="1:4" s="13" customFormat="1" ht="16.149999999999999" customHeight="1" x14ac:dyDescent="0.7">
      <c r="A301" s="22" t="s">
        <v>356</v>
      </c>
      <c r="B301" s="21"/>
      <c r="C301" s="23"/>
      <c r="D301" s="18"/>
    </row>
    <row r="302" spans="1:4" s="13" customFormat="1" ht="16.149999999999999" customHeight="1" x14ac:dyDescent="0.7">
      <c r="A302" s="24"/>
      <c r="B302" s="21"/>
      <c r="C302" s="23"/>
      <c r="D302" s="18"/>
    </row>
    <row r="303" spans="1:4" s="13" customFormat="1" ht="16.149999999999999" customHeight="1" x14ac:dyDescent="0.7">
      <c r="A303" s="24"/>
      <c r="B303" s="21"/>
      <c r="C303" s="23"/>
      <c r="D303" s="18"/>
    </row>
    <row r="304" spans="1:4" s="13" customFormat="1" ht="16.149999999999999" customHeight="1" x14ac:dyDescent="0.7">
      <c r="A304" s="24"/>
      <c r="B304" s="21"/>
      <c r="C304" s="23"/>
      <c r="D304" s="18"/>
    </row>
    <row r="305" spans="1:4" s="13" customFormat="1" ht="16.149999999999999" customHeight="1" x14ac:dyDescent="0.7">
      <c r="A305" s="24"/>
      <c r="B305" s="21"/>
      <c r="C305" s="23"/>
      <c r="D305" s="18"/>
    </row>
    <row r="306" spans="1:4" s="13" customFormat="1" ht="16.149999999999999" customHeight="1" x14ac:dyDescent="0.7">
      <c r="A306" s="24"/>
      <c r="B306" s="21"/>
      <c r="C306" s="23"/>
      <c r="D306" s="18"/>
    </row>
    <row r="307" spans="1:4" s="13" customFormat="1" ht="16.149999999999999" customHeight="1" x14ac:dyDescent="0.7">
      <c r="A307" s="24"/>
      <c r="B307" s="21"/>
      <c r="C307" s="23"/>
      <c r="D307" s="18"/>
    </row>
    <row r="308" spans="1:4" s="13" customFormat="1" ht="16.149999999999999" customHeight="1" x14ac:dyDescent="0.7">
      <c r="A308" s="24"/>
      <c r="B308" s="21"/>
      <c r="C308" s="23"/>
      <c r="D308" s="18"/>
    </row>
    <row r="309" spans="1:4" s="13" customFormat="1" ht="16.149999999999999" customHeight="1" x14ac:dyDescent="0.7">
      <c r="A309" s="24"/>
      <c r="B309" s="21"/>
      <c r="C309" s="23"/>
      <c r="D309" s="18"/>
    </row>
    <row r="310" spans="1:4" s="13" customFormat="1" ht="16.149999999999999" customHeight="1" x14ac:dyDescent="0.7">
      <c r="A310" s="24"/>
      <c r="B310" s="21"/>
      <c r="C310" s="23"/>
      <c r="D310" s="18"/>
    </row>
    <row r="311" spans="1:4" s="13" customFormat="1" ht="16.149999999999999" customHeight="1" x14ac:dyDescent="0.7">
      <c r="A311" s="24"/>
      <c r="B311" s="21"/>
      <c r="C311" s="23"/>
      <c r="D311" s="18"/>
    </row>
    <row r="312" spans="1:4" s="13" customFormat="1" ht="16.149999999999999" customHeight="1" x14ac:dyDescent="0.7">
      <c r="A312" s="24"/>
      <c r="B312" s="21"/>
      <c r="C312" s="23"/>
      <c r="D312" s="18"/>
    </row>
    <row r="313" spans="1:4" s="13" customFormat="1" ht="16.149999999999999" customHeight="1" x14ac:dyDescent="0.7">
      <c r="A313" s="24"/>
      <c r="B313" s="21"/>
      <c r="C313" s="23"/>
      <c r="D313" s="18"/>
    </row>
    <row r="314" spans="1:4" s="13" customFormat="1" ht="16.149999999999999" customHeight="1" x14ac:dyDescent="0.7">
      <c r="A314" s="24"/>
      <c r="B314" s="21"/>
      <c r="C314" s="23"/>
      <c r="D314" s="18"/>
    </row>
    <row r="315" spans="1:4" s="13" customFormat="1" ht="16.149999999999999" customHeight="1" x14ac:dyDescent="0.7">
      <c r="A315" s="24"/>
      <c r="B315" s="21"/>
      <c r="C315" s="23"/>
      <c r="D315" s="18"/>
    </row>
    <row r="316" spans="1:4" s="13" customFormat="1" ht="16.149999999999999" customHeight="1" x14ac:dyDescent="0.7">
      <c r="A316" s="24"/>
      <c r="B316" s="21"/>
      <c r="C316" s="23"/>
      <c r="D316" s="18"/>
    </row>
    <row r="317" spans="1:4" s="13" customFormat="1" ht="16.149999999999999" customHeight="1" x14ac:dyDescent="0.7">
      <c r="A317" s="24"/>
      <c r="B317" s="21"/>
      <c r="C317" s="23"/>
      <c r="D317" s="18"/>
    </row>
    <row r="318" spans="1:4" s="13" customFormat="1" ht="16.149999999999999" customHeight="1" x14ac:dyDescent="0.7">
      <c r="A318" s="24"/>
      <c r="B318" s="21"/>
      <c r="C318" s="23"/>
      <c r="D318" s="18"/>
    </row>
    <row r="319" spans="1:4" s="13" customFormat="1" ht="16.149999999999999" customHeight="1" x14ac:dyDescent="0.7">
      <c r="A319" s="24"/>
      <c r="B319" s="21"/>
      <c r="C319" s="23"/>
      <c r="D319" s="18"/>
    </row>
    <row r="320" spans="1:4" s="13" customFormat="1" ht="16.149999999999999" customHeight="1" x14ac:dyDescent="0.7">
      <c r="A320" s="24"/>
      <c r="B320" s="21"/>
      <c r="C320" s="23"/>
      <c r="D320" s="18"/>
    </row>
    <row r="321" spans="1:4" s="13" customFormat="1" ht="16.149999999999999" customHeight="1" x14ac:dyDescent="0.7">
      <c r="A321" s="24"/>
      <c r="B321" s="21"/>
      <c r="C321" s="23"/>
      <c r="D321" s="18"/>
    </row>
    <row r="322" spans="1:4" s="13" customFormat="1" ht="16.149999999999999" customHeight="1" x14ac:dyDescent="0.7">
      <c r="A322" s="24"/>
      <c r="B322" s="21"/>
      <c r="C322" s="23"/>
      <c r="D322" s="18"/>
    </row>
    <row r="323" spans="1:4" s="13" customFormat="1" ht="16.149999999999999" customHeight="1" x14ac:dyDescent="0.7">
      <c r="A323" s="24"/>
      <c r="B323" s="21"/>
      <c r="C323" s="23"/>
      <c r="D323" s="18"/>
    </row>
    <row r="324" spans="1:4" s="13" customFormat="1" ht="16.149999999999999" customHeight="1" x14ac:dyDescent="0.7">
      <c r="A324" s="24"/>
      <c r="B324" s="21"/>
      <c r="C324" s="23"/>
      <c r="D324" s="18"/>
    </row>
    <row r="325" spans="1:4" s="13" customFormat="1" ht="16.149999999999999" customHeight="1" x14ac:dyDescent="0.7">
      <c r="A325" s="24"/>
      <c r="B325" s="21"/>
      <c r="C325" s="23"/>
      <c r="D325" s="18"/>
    </row>
    <row r="326" spans="1:4" s="13" customFormat="1" ht="16.149999999999999" customHeight="1" x14ac:dyDescent="0.7">
      <c r="A326" s="24"/>
      <c r="B326" s="21"/>
      <c r="C326" s="23"/>
      <c r="D326" s="18"/>
    </row>
    <row r="327" spans="1:4" s="13" customFormat="1" ht="16.149999999999999" customHeight="1" x14ac:dyDescent="0.7">
      <c r="A327" s="24"/>
      <c r="B327" s="21"/>
      <c r="C327" s="23"/>
      <c r="D327" s="18"/>
    </row>
    <row r="328" spans="1:4" s="13" customFormat="1" ht="16.149999999999999" customHeight="1" x14ac:dyDescent="0.7">
      <c r="A328" s="24"/>
      <c r="B328" s="21"/>
      <c r="C328" s="23"/>
      <c r="D328" s="18"/>
    </row>
    <row r="329" spans="1:4" s="13" customFormat="1" ht="16.149999999999999" customHeight="1" x14ac:dyDescent="0.7">
      <c r="A329" s="24"/>
      <c r="B329" s="21"/>
      <c r="C329" s="23"/>
      <c r="D329" s="18"/>
    </row>
    <row r="330" spans="1:4" s="13" customFormat="1" ht="16.149999999999999" customHeight="1" x14ac:dyDescent="0.7">
      <c r="A330" s="24"/>
      <c r="B330" s="21"/>
      <c r="C330" s="23"/>
      <c r="D330" s="18"/>
    </row>
    <row r="331" spans="1:4" s="13" customFormat="1" ht="16.149999999999999" customHeight="1" x14ac:dyDescent="0.7">
      <c r="A331" s="24"/>
      <c r="B331" s="21"/>
      <c r="C331" s="23"/>
      <c r="D331" s="18"/>
    </row>
    <row r="332" spans="1:4" s="13" customFormat="1" ht="16.149999999999999" customHeight="1" x14ac:dyDescent="0.7">
      <c r="A332" s="24"/>
      <c r="B332" s="21"/>
      <c r="C332" s="23"/>
      <c r="D332" s="18"/>
    </row>
    <row r="333" spans="1:4" s="13" customFormat="1" ht="16.149999999999999" customHeight="1" x14ac:dyDescent="0.7">
      <c r="A333" s="24"/>
      <c r="B333" s="21"/>
      <c r="C333" s="23"/>
      <c r="D333" s="18"/>
    </row>
    <row r="334" spans="1:4" s="13" customFormat="1" ht="16.149999999999999" customHeight="1" x14ac:dyDescent="0.7">
      <c r="A334" s="24"/>
      <c r="B334" s="21"/>
      <c r="C334" s="23"/>
      <c r="D334" s="18"/>
    </row>
    <row r="335" spans="1:4" s="13" customFormat="1" ht="16.149999999999999" customHeight="1" x14ac:dyDescent="0.7">
      <c r="A335" s="24"/>
      <c r="B335" s="21"/>
      <c r="C335" s="23"/>
      <c r="D335" s="18"/>
    </row>
    <row r="336" spans="1:4" s="13" customFormat="1" ht="16.149999999999999" customHeight="1" x14ac:dyDescent="0.7">
      <c r="A336" s="24"/>
      <c r="B336" s="21"/>
      <c r="C336" s="23"/>
      <c r="D336" s="18"/>
    </row>
    <row r="337" spans="1:4" s="13" customFormat="1" ht="16.149999999999999" customHeight="1" x14ac:dyDescent="0.7">
      <c r="A337" s="24"/>
      <c r="B337" s="21"/>
      <c r="C337" s="23"/>
      <c r="D337" s="18"/>
    </row>
    <row r="338" spans="1:4" s="13" customFormat="1" ht="16.149999999999999" customHeight="1" x14ac:dyDescent="0.7">
      <c r="A338" s="24"/>
      <c r="B338" s="21"/>
      <c r="C338" s="23"/>
      <c r="D338" s="18"/>
    </row>
    <row r="339" spans="1:4" s="13" customFormat="1" ht="16.149999999999999" customHeight="1" x14ac:dyDescent="0.7">
      <c r="A339" s="24"/>
      <c r="B339" s="21"/>
      <c r="C339" s="23"/>
      <c r="D339" s="18"/>
    </row>
    <row r="340" spans="1:4" s="13" customFormat="1" ht="16.149999999999999" customHeight="1" x14ac:dyDescent="0.7">
      <c r="A340" s="24"/>
      <c r="B340" s="21"/>
      <c r="C340" s="23"/>
      <c r="D340" s="18"/>
    </row>
    <row r="341" spans="1:4" s="13" customFormat="1" ht="16.149999999999999" customHeight="1" x14ac:dyDescent="0.7">
      <c r="A341" s="24"/>
      <c r="B341" s="21"/>
      <c r="C341" s="23"/>
      <c r="D341" s="18"/>
    </row>
    <row r="342" spans="1:4" s="13" customFormat="1" ht="16.149999999999999" customHeight="1" x14ac:dyDescent="0.7">
      <c r="A342" s="24"/>
      <c r="B342" s="21"/>
      <c r="C342" s="23"/>
      <c r="D342" s="18"/>
    </row>
    <row r="343" spans="1:4" s="13" customFormat="1" ht="16.149999999999999" customHeight="1" x14ac:dyDescent="0.7">
      <c r="A343" s="24"/>
      <c r="B343" s="21"/>
      <c r="C343" s="23"/>
      <c r="D343" s="18"/>
    </row>
    <row r="344" spans="1:4" s="13" customFormat="1" ht="16.149999999999999" customHeight="1" x14ac:dyDescent="0.7">
      <c r="A344" s="24"/>
      <c r="B344" s="21"/>
      <c r="C344" s="23"/>
      <c r="D344" s="18"/>
    </row>
    <row r="345" spans="1:4" s="13" customFormat="1" ht="16.149999999999999" customHeight="1" x14ac:dyDescent="0.7">
      <c r="A345" s="24"/>
      <c r="B345" s="21"/>
      <c r="C345" s="23"/>
      <c r="D345" s="18"/>
    </row>
    <row r="346" spans="1:4" s="13" customFormat="1" ht="16.149999999999999" customHeight="1" x14ac:dyDescent="0.7">
      <c r="A346" s="24"/>
      <c r="B346" s="21"/>
      <c r="C346" s="23"/>
      <c r="D346" s="18"/>
    </row>
    <row r="347" spans="1:4" s="13" customFormat="1" ht="16.149999999999999" customHeight="1" x14ac:dyDescent="0.7">
      <c r="A347" s="24"/>
      <c r="B347" s="21"/>
      <c r="C347" s="23"/>
      <c r="D347" s="18"/>
    </row>
    <row r="348" spans="1:4" s="13" customFormat="1" ht="16.149999999999999" customHeight="1" x14ac:dyDescent="0.7">
      <c r="A348" s="24"/>
      <c r="B348" s="21"/>
      <c r="C348" s="23"/>
      <c r="D348" s="18"/>
    </row>
    <row r="349" spans="1:4" s="13" customFormat="1" ht="16.149999999999999" customHeight="1" x14ac:dyDescent="0.7">
      <c r="A349" s="24"/>
      <c r="B349" s="21"/>
      <c r="C349" s="23"/>
      <c r="D349" s="18"/>
    </row>
    <row r="350" spans="1:4" s="13" customFormat="1" ht="16.149999999999999" customHeight="1" x14ac:dyDescent="0.7">
      <c r="A350" s="24"/>
      <c r="B350" s="21"/>
      <c r="C350" s="23"/>
      <c r="D350" s="18"/>
    </row>
    <row r="351" spans="1:4" s="13" customFormat="1" ht="16.149999999999999" customHeight="1" x14ac:dyDescent="0.7">
      <c r="A351" s="24"/>
      <c r="B351" s="21"/>
      <c r="C351" s="23"/>
      <c r="D351" s="18"/>
    </row>
    <row r="352" spans="1:4" s="13" customFormat="1" ht="16.149999999999999" customHeight="1" x14ac:dyDescent="0.7">
      <c r="A352" s="24"/>
      <c r="B352" s="21"/>
      <c r="C352" s="23"/>
      <c r="D352" s="18"/>
    </row>
    <row r="353" spans="1:4" s="13" customFormat="1" ht="16.149999999999999" customHeight="1" x14ac:dyDescent="0.7">
      <c r="A353" s="24"/>
      <c r="B353" s="21"/>
      <c r="C353" s="23"/>
      <c r="D353" s="18"/>
    </row>
    <row r="354" spans="1:4" s="13" customFormat="1" ht="16.149999999999999" customHeight="1" x14ac:dyDescent="0.7">
      <c r="A354" s="24"/>
      <c r="B354" s="21"/>
      <c r="C354" s="23"/>
      <c r="D354" s="18"/>
    </row>
    <row r="355" spans="1:4" s="13" customFormat="1" ht="16.149999999999999" customHeight="1" x14ac:dyDescent="0.7">
      <c r="A355" s="24"/>
      <c r="B355" s="21"/>
      <c r="C355" s="23"/>
      <c r="D355" s="18"/>
    </row>
    <row r="356" spans="1:4" s="13" customFormat="1" ht="16.149999999999999" customHeight="1" x14ac:dyDescent="0.7">
      <c r="A356" s="24"/>
      <c r="B356" s="21"/>
      <c r="C356" s="23"/>
      <c r="D356" s="18"/>
    </row>
    <row r="357" spans="1:4" s="13" customFormat="1" ht="16.149999999999999" customHeight="1" x14ac:dyDescent="0.7">
      <c r="A357" s="24"/>
      <c r="B357" s="21"/>
      <c r="C357" s="23"/>
      <c r="D357" s="18"/>
    </row>
    <row r="358" spans="1:4" s="13" customFormat="1" ht="16.149999999999999" customHeight="1" x14ac:dyDescent="0.7">
      <c r="A358" s="24"/>
      <c r="B358" s="21"/>
      <c r="C358" s="23"/>
      <c r="D358" s="18"/>
    </row>
    <row r="359" spans="1:4" s="13" customFormat="1" ht="16.149999999999999" customHeight="1" x14ac:dyDescent="0.7">
      <c r="A359" s="24"/>
      <c r="B359" s="21"/>
      <c r="C359" s="23"/>
      <c r="D359" s="18"/>
    </row>
    <row r="360" spans="1:4" s="13" customFormat="1" ht="16.149999999999999" customHeight="1" x14ac:dyDescent="0.7">
      <c r="A360" s="24"/>
      <c r="B360" s="21"/>
      <c r="C360" s="23"/>
      <c r="D360" s="18"/>
    </row>
    <row r="361" spans="1:4" s="13" customFormat="1" ht="16.149999999999999" customHeight="1" x14ac:dyDescent="0.7">
      <c r="A361" s="24"/>
      <c r="B361" s="21"/>
      <c r="C361" s="23"/>
      <c r="D361" s="18"/>
    </row>
    <row r="362" spans="1:4" s="13" customFormat="1" ht="16.149999999999999" customHeight="1" x14ac:dyDescent="0.7">
      <c r="A362" s="24"/>
      <c r="B362" s="21"/>
      <c r="C362" s="23"/>
      <c r="D362" s="18"/>
    </row>
    <row r="363" spans="1:4" s="13" customFormat="1" ht="16.149999999999999" customHeight="1" x14ac:dyDescent="0.7">
      <c r="A363" s="24"/>
      <c r="B363" s="21"/>
      <c r="C363" s="23"/>
      <c r="D363" s="18"/>
    </row>
    <row r="364" spans="1:4" s="13" customFormat="1" ht="16.149999999999999" customHeight="1" x14ac:dyDescent="0.7">
      <c r="A364" s="24"/>
      <c r="B364" s="21"/>
      <c r="C364" s="23"/>
      <c r="D364" s="18"/>
    </row>
    <row r="365" spans="1:4" s="13" customFormat="1" ht="16.149999999999999" customHeight="1" x14ac:dyDescent="0.7">
      <c r="A365" s="24"/>
      <c r="B365" s="21"/>
      <c r="C365" s="23"/>
      <c r="D365" s="18"/>
    </row>
    <row r="366" spans="1:4" s="13" customFormat="1" ht="16.149999999999999" customHeight="1" x14ac:dyDescent="0.7">
      <c r="A366" s="24"/>
      <c r="B366" s="21"/>
      <c r="C366" s="23"/>
      <c r="D366" s="18"/>
    </row>
    <row r="367" spans="1:4" s="13" customFormat="1" ht="16.149999999999999" customHeight="1" x14ac:dyDescent="0.7">
      <c r="A367" s="24"/>
      <c r="B367" s="21"/>
      <c r="C367" s="23"/>
      <c r="D367" s="18"/>
    </row>
    <row r="368" spans="1:4" s="13" customFormat="1" ht="16.149999999999999" customHeight="1" x14ac:dyDescent="0.7">
      <c r="A368" s="24"/>
      <c r="B368" s="21"/>
      <c r="C368" s="23"/>
      <c r="D368" s="18"/>
    </row>
    <row r="369" spans="1:4" s="13" customFormat="1" ht="16.149999999999999" customHeight="1" x14ac:dyDescent="0.7">
      <c r="A369" s="24"/>
      <c r="B369" s="21"/>
      <c r="C369" s="23"/>
      <c r="D369" s="18"/>
    </row>
    <row r="370" spans="1:4" s="13" customFormat="1" ht="16.149999999999999" customHeight="1" x14ac:dyDescent="0.7">
      <c r="A370" s="24"/>
      <c r="B370" s="21"/>
      <c r="C370" s="23"/>
      <c r="D370" s="18"/>
    </row>
    <row r="371" spans="1:4" s="13" customFormat="1" ht="16.149999999999999" customHeight="1" x14ac:dyDescent="0.7">
      <c r="A371" s="24"/>
      <c r="B371" s="21"/>
      <c r="C371" s="23"/>
      <c r="D371" s="18"/>
    </row>
    <row r="372" spans="1:4" s="13" customFormat="1" ht="16.149999999999999" customHeight="1" x14ac:dyDescent="0.7">
      <c r="A372" s="24"/>
      <c r="B372" s="21"/>
      <c r="C372" s="23"/>
      <c r="D372" s="18"/>
    </row>
    <row r="373" spans="1:4" s="13" customFormat="1" ht="16.149999999999999" customHeight="1" x14ac:dyDescent="0.7">
      <c r="A373" s="24"/>
      <c r="B373" s="21"/>
      <c r="C373" s="23"/>
      <c r="D373" s="18"/>
    </row>
    <row r="374" spans="1:4" s="13" customFormat="1" ht="16.149999999999999" customHeight="1" x14ac:dyDescent="0.7">
      <c r="A374" s="24"/>
      <c r="B374" s="21"/>
      <c r="C374" s="23"/>
      <c r="D374" s="18"/>
    </row>
    <row r="375" spans="1:4" s="13" customFormat="1" ht="16.149999999999999" customHeight="1" x14ac:dyDescent="0.7">
      <c r="A375" s="24"/>
      <c r="B375" s="21"/>
      <c r="C375" s="23"/>
      <c r="D375" s="18"/>
    </row>
    <row r="376" spans="1:4" s="13" customFormat="1" ht="16.149999999999999" customHeight="1" x14ac:dyDescent="0.7">
      <c r="A376" s="24"/>
      <c r="B376" s="21"/>
      <c r="C376" s="23"/>
      <c r="D376" s="18"/>
    </row>
    <row r="377" spans="1:4" s="13" customFormat="1" ht="16.149999999999999" customHeight="1" x14ac:dyDescent="0.7">
      <c r="A377" s="24"/>
      <c r="B377" s="21"/>
      <c r="C377" s="23"/>
      <c r="D377" s="18"/>
    </row>
    <row r="378" spans="1:4" s="13" customFormat="1" ht="16.149999999999999" customHeight="1" x14ac:dyDescent="0.7">
      <c r="A378" s="24"/>
      <c r="B378" s="21"/>
      <c r="C378" s="23"/>
      <c r="D378" s="18"/>
    </row>
    <row r="379" spans="1:4" s="13" customFormat="1" ht="16.149999999999999" customHeight="1" x14ac:dyDescent="0.7">
      <c r="A379" s="24"/>
      <c r="B379" s="21"/>
      <c r="C379" s="23"/>
      <c r="D379" s="18"/>
    </row>
    <row r="380" spans="1:4" s="13" customFormat="1" ht="16.149999999999999" customHeight="1" x14ac:dyDescent="0.7">
      <c r="A380" s="24"/>
      <c r="B380" s="21"/>
      <c r="C380" s="23"/>
      <c r="D380" s="18"/>
    </row>
    <row r="381" spans="1:4" s="13" customFormat="1" ht="16.149999999999999" customHeight="1" x14ac:dyDescent="0.7">
      <c r="A381" s="24"/>
      <c r="B381" s="21"/>
      <c r="C381" s="23"/>
      <c r="D381" s="18"/>
    </row>
    <row r="382" spans="1:4" s="13" customFormat="1" ht="16.149999999999999" customHeight="1" x14ac:dyDescent="0.7">
      <c r="A382" s="24"/>
      <c r="B382" s="21"/>
      <c r="C382" s="23"/>
      <c r="D382" s="18"/>
    </row>
    <row r="383" spans="1:4" s="13" customFormat="1" ht="16.149999999999999" customHeight="1" x14ac:dyDescent="0.7">
      <c r="A383" s="24"/>
      <c r="B383" s="21"/>
      <c r="C383" s="23"/>
      <c r="D383" s="18"/>
    </row>
    <row r="384" spans="1:4" s="13" customFormat="1" ht="16.149999999999999" customHeight="1" x14ac:dyDescent="0.7">
      <c r="A384" s="24"/>
      <c r="B384" s="21"/>
      <c r="C384" s="23"/>
      <c r="D384" s="18"/>
    </row>
    <row r="385" spans="1:4" s="13" customFormat="1" ht="16.149999999999999" customHeight="1" x14ac:dyDescent="0.7">
      <c r="A385" s="24"/>
      <c r="B385" s="21"/>
      <c r="C385" s="23"/>
      <c r="D385" s="18"/>
    </row>
    <row r="386" spans="1:4" s="13" customFormat="1" ht="16.149999999999999" customHeight="1" x14ac:dyDescent="0.7">
      <c r="A386" s="24"/>
      <c r="B386" s="21"/>
      <c r="C386" s="23"/>
      <c r="D386" s="18"/>
    </row>
    <row r="387" spans="1:4" s="13" customFormat="1" ht="16.149999999999999" customHeight="1" x14ac:dyDescent="0.7">
      <c r="A387" s="24"/>
      <c r="B387" s="21"/>
      <c r="C387" s="23"/>
      <c r="D387" s="18"/>
    </row>
    <row r="388" spans="1:4" s="13" customFormat="1" ht="16.149999999999999" customHeight="1" x14ac:dyDescent="0.7">
      <c r="A388" s="24"/>
      <c r="B388" s="21"/>
      <c r="C388" s="23"/>
      <c r="D388" s="18"/>
    </row>
    <row r="389" spans="1:4" s="13" customFormat="1" ht="16.149999999999999" customHeight="1" x14ac:dyDescent="0.7">
      <c r="A389" s="24"/>
      <c r="B389" s="21"/>
      <c r="C389" s="23"/>
      <c r="D389" s="18"/>
    </row>
    <row r="390" spans="1:4" s="13" customFormat="1" ht="16.149999999999999" customHeight="1" x14ac:dyDescent="0.7">
      <c r="A390" s="24"/>
      <c r="B390" s="21"/>
      <c r="C390" s="23"/>
      <c r="D390" s="18"/>
    </row>
    <row r="391" spans="1:4" s="13" customFormat="1" ht="16.149999999999999" customHeight="1" x14ac:dyDescent="0.7">
      <c r="A391" s="24"/>
      <c r="B391" s="21"/>
      <c r="C391" s="23"/>
      <c r="D391" s="18"/>
    </row>
    <row r="392" spans="1:4" s="13" customFormat="1" ht="16.149999999999999" customHeight="1" x14ac:dyDescent="0.7">
      <c r="A392" s="24"/>
      <c r="B392" s="21"/>
      <c r="C392" s="23"/>
      <c r="D392" s="18"/>
    </row>
    <row r="393" spans="1:4" s="13" customFormat="1" ht="16.149999999999999" customHeight="1" x14ac:dyDescent="0.7">
      <c r="A393" s="24"/>
      <c r="B393" s="21"/>
      <c r="C393" s="23"/>
      <c r="D393" s="18"/>
    </row>
    <row r="394" spans="1:4" s="13" customFormat="1" ht="16.149999999999999" customHeight="1" x14ac:dyDescent="0.7">
      <c r="A394" s="24"/>
      <c r="B394" s="21"/>
      <c r="C394" s="23"/>
      <c r="D394" s="18"/>
    </row>
    <row r="395" spans="1:4" s="13" customFormat="1" ht="16.149999999999999" customHeight="1" x14ac:dyDescent="0.7">
      <c r="A395" s="24"/>
      <c r="B395" s="21"/>
      <c r="C395" s="23"/>
      <c r="D395" s="18"/>
    </row>
    <row r="396" spans="1:4" s="13" customFormat="1" ht="16.149999999999999" customHeight="1" x14ac:dyDescent="0.7">
      <c r="A396" s="24"/>
      <c r="B396" s="21"/>
      <c r="C396" s="23"/>
      <c r="D396" s="18"/>
    </row>
    <row r="397" spans="1:4" s="13" customFormat="1" ht="16.149999999999999" customHeight="1" x14ac:dyDescent="0.7">
      <c r="A397" s="24"/>
      <c r="B397" s="21"/>
      <c r="C397" s="23"/>
      <c r="D397" s="18"/>
    </row>
    <row r="398" spans="1:4" s="13" customFormat="1" ht="16.149999999999999" customHeight="1" x14ac:dyDescent="0.7">
      <c r="A398" s="24"/>
      <c r="B398" s="21"/>
      <c r="C398" s="23"/>
      <c r="D398" s="18"/>
    </row>
    <row r="399" spans="1:4" s="13" customFormat="1" ht="16.149999999999999" customHeight="1" x14ac:dyDescent="0.7">
      <c r="A399" s="24"/>
      <c r="B399" s="21"/>
      <c r="C399" s="23"/>
      <c r="D399" s="18"/>
    </row>
    <row r="400" spans="1:4" s="13" customFormat="1" ht="16.149999999999999" customHeight="1" x14ac:dyDescent="0.7">
      <c r="A400" s="24"/>
      <c r="B400" s="21"/>
      <c r="C400" s="23"/>
      <c r="D400" s="18"/>
    </row>
    <row r="401" spans="1:4" s="13" customFormat="1" ht="16.149999999999999" customHeight="1" x14ac:dyDescent="0.7">
      <c r="A401" s="24"/>
      <c r="B401" s="21"/>
      <c r="C401" s="23"/>
      <c r="D401" s="18"/>
    </row>
    <row r="402" spans="1:4" s="13" customFormat="1" ht="16.149999999999999" customHeight="1" x14ac:dyDescent="0.7">
      <c r="A402" s="24"/>
      <c r="B402" s="21"/>
      <c r="C402" s="23"/>
      <c r="D402" s="18"/>
    </row>
    <row r="403" spans="1:4" s="13" customFormat="1" ht="16.149999999999999" customHeight="1" x14ac:dyDescent="0.7">
      <c r="A403" s="24"/>
      <c r="B403" s="21"/>
      <c r="C403" s="23"/>
      <c r="D403" s="18"/>
    </row>
    <row r="404" spans="1:4" s="13" customFormat="1" ht="16.149999999999999" customHeight="1" x14ac:dyDescent="0.7">
      <c r="A404" s="24"/>
      <c r="B404" s="21"/>
      <c r="C404" s="23"/>
      <c r="D404" s="18"/>
    </row>
    <row r="405" spans="1:4" s="13" customFormat="1" ht="16.149999999999999" customHeight="1" x14ac:dyDescent="0.7">
      <c r="A405" s="24"/>
      <c r="B405" s="21"/>
      <c r="C405" s="23"/>
      <c r="D405" s="18"/>
    </row>
    <row r="406" spans="1:4" s="13" customFormat="1" ht="16.149999999999999" customHeight="1" x14ac:dyDescent="0.7">
      <c r="A406" s="24"/>
      <c r="B406" s="21"/>
      <c r="C406" s="23"/>
      <c r="D406" s="18"/>
    </row>
    <row r="407" spans="1:4" s="13" customFormat="1" ht="16.149999999999999" customHeight="1" x14ac:dyDescent="0.7">
      <c r="A407" s="24"/>
      <c r="B407" s="21"/>
      <c r="C407" s="23"/>
      <c r="D407" s="18"/>
    </row>
    <row r="408" spans="1:4" s="13" customFormat="1" ht="16.149999999999999" customHeight="1" x14ac:dyDescent="0.7">
      <c r="A408" s="24"/>
      <c r="B408" s="21"/>
      <c r="C408" s="23"/>
      <c r="D408" s="18"/>
    </row>
    <row r="409" spans="1:4" s="13" customFormat="1" ht="16.149999999999999" customHeight="1" x14ac:dyDescent="0.7">
      <c r="A409" s="24"/>
      <c r="B409" s="21"/>
      <c r="C409" s="23"/>
      <c r="D409" s="18"/>
    </row>
    <row r="410" spans="1:4" s="13" customFormat="1" ht="16.149999999999999" customHeight="1" x14ac:dyDescent="0.7">
      <c r="A410" s="24"/>
      <c r="B410" s="21"/>
      <c r="C410" s="23"/>
      <c r="D410" s="18"/>
    </row>
    <row r="411" spans="1:4" s="13" customFormat="1" ht="16.149999999999999" customHeight="1" x14ac:dyDescent="0.7">
      <c r="A411" s="24"/>
      <c r="B411" s="21"/>
      <c r="C411" s="23"/>
      <c r="D411" s="18"/>
    </row>
    <row r="412" spans="1:4" s="13" customFormat="1" ht="16.149999999999999" customHeight="1" x14ac:dyDescent="0.7">
      <c r="A412" s="24"/>
      <c r="B412" s="21"/>
      <c r="C412" s="23"/>
      <c r="D412" s="18"/>
    </row>
    <row r="413" spans="1:4" s="13" customFormat="1" ht="16.149999999999999" customHeight="1" x14ac:dyDescent="0.7">
      <c r="A413" s="24"/>
      <c r="B413" s="21"/>
      <c r="C413" s="23"/>
      <c r="D413" s="18"/>
    </row>
    <row r="414" spans="1:4" s="13" customFormat="1" ht="16.149999999999999" customHeight="1" x14ac:dyDescent="0.7">
      <c r="A414" s="24"/>
      <c r="B414" s="21"/>
      <c r="C414" s="23"/>
      <c r="D414" s="18"/>
    </row>
    <row r="415" spans="1:4" s="13" customFormat="1" ht="16.149999999999999" customHeight="1" x14ac:dyDescent="0.7">
      <c r="A415" s="24"/>
      <c r="B415" s="21"/>
      <c r="C415" s="23"/>
      <c r="D415" s="18"/>
    </row>
  </sheetData>
  <sheetProtection insertRows="0" deleteRows="0" selectLockedCells="1" sort="0"/>
  <autoFilter ref="A1:D1" xr:uid="{00000000-0001-0000-0000-000000000000}">
    <sortState xmlns:xlrd2="http://schemas.microsoft.com/office/spreadsheetml/2017/richdata2" ref="A2:D95">
      <sortCondition ref="D1"/>
    </sortState>
  </autoFilter>
  <phoneticPr fontId="1" type="noConversion"/>
  <conditionalFormatting sqref="B21">
    <cfRule type="duplicateValues" dxfId="775" priority="1379"/>
    <cfRule type="duplicateValues" dxfId="774" priority="1380"/>
  </conditionalFormatting>
  <conditionalFormatting sqref="B21">
    <cfRule type="duplicateValues" dxfId="773" priority="1377"/>
    <cfRule type="duplicateValues" dxfId="772" priority="1378"/>
  </conditionalFormatting>
  <conditionalFormatting sqref="B21">
    <cfRule type="duplicateValues" dxfId="771" priority="1375"/>
    <cfRule type="duplicateValues" dxfId="770" priority="1376"/>
  </conditionalFormatting>
  <conditionalFormatting sqref="B21">
    <cfRule type="duplicateValues" dxfId="769" priority="1373"/>
    <cfRule type="duplicateValues" dxfId="768" priority="1374"/>
  </conditionalFormatting>
  <conditionalFormatting sqref="B21">
    <cfRule type="duplicateValues" dxfId="767" priority="1371"/>
    <cfRule type="duplicateValues" dxfId="766" priority="1372"/>
  </conditionalFormatting>
  <conditionalFormatting sqref="B17">
    <cfRule type="duplicateValues" dxfId="765" priority="1369"/>
    <cfRule type="duplicateValues" dxfId="764" priority="1370"/>
  </conditionalFormatting>
  <conditionalFormatting sqref="B18">
    <cfRule type="duplicateValues" dxfId="763" priority="1367"/>
    <cfRule type="duplicateValues" dxfId="762" priority="1368"/>
  </conditionalFormatting>
  <conditionalFormatting sqref="B61">
    <cfRule type="duplicateValues" dxfId="761" priority="1365"/>
    <cfRule type="duplicateValues" dxfId="760" priority="1366"/>
  </conditionalFormatting>
  <conditionalFormatting sqref="B19">
    <cfRule type="duplicateValues" dxfId="759" priority="1363"/>
    <cfRule type="duplicateValues" dxfId="758" priority="1364"/>
  </conditionalFormatting>
  <conditionalFormatting sqref="B20">
    <cfRule type="duplicateValues" dxfId="757" priority="1361"/>
    <cfRule type="duplicateValues" dxfId="756" priority="1362"/>
  </conditionalFormatting>
  <conditionalFormatting sqref="B22">
    <cfRule type="duplicateValues" dxfId="755" priority="1251"/>
    <cfRule type="duplicateValues" dxfId="754" priority="1252"/>
  </conditionalFormatting>
  <conditionalFormatting sqref="B22">
    <cfRule type="duplicateValues" dxfId="753" priority="1249"/>
    <cfRule type="duplicateValues" dxfId="752" priority="1250"/>
  </conditionalFormatting>
  <conditionalFormatting sqref="B22">
    <cfRule type="duplicateValues" dxfId="751" priority="1227"/>
    <cfRule type="duplicateValues" dxfId="750" priority="1228"/>
  </conditionalFormatting>
  <conditionalFormatting sqref="B62">
    <cfRule type="duplicateValues" dxfId="749" priority="1209"/>
    <cfRule type="duplicateValues" dxfId="748" priority="1210"/>
  </conditionalFormatting>
  <conditionalFormatting sqref="B62">
    <cfRule type="duplicateValues" dxfId="747" priority="1205"/>
    <cfRule type="duplicateValues" dxfId="746" priority="1206"/>
  </conditionalFormatting>
  <conditionalFormatting sqref="B27">
    <cfRule type="duplicateValues" dxfId="745" priority="1201"/>
    <cfRule type="duplicateValues" dxfId="744" priority="1202"/>
  </conditionalFormatting>
  <conditionalFormatting sqref="B25">
    <cfRule type="duplicateValues" dxfId="743" priority="1199"/>
    <cfRule type="duplicateValues" dxfId="742" priority="1200"/>
  </conditionalFormatting>
  <conditionalFormatting sqref="B62:B64 B25:B27">
    <cfRule type="duplicateValues" dxfId="741" priority="1197"/>
    <cfRule type="duplicateValues" dxfId="740" priority="1198"/>
  </conditionalFormatting>
  <conditionalFormatting sqref="B32">
    <cfRule type="duplicateValues" dxfId="739" priority="1193"/>
    <cfRule type="duplicateValues" dxfId="738" priority="1194"/>
  </conditionalFormatting>
  <conditionalFormatting sqref="B27">
    <cfRule type="duplicateValues" dxfId="737" priority="1187"/>
    <cfRule type="duplicateValues" dxfId="736" priority="1188"/>
  </conditionalFormatting>
  <conditionalFormatting sqref="B62">
    <cfRule type="duplicateValues" dxfId="735" priority="1185"/>
    <cfRule type="duplicateValues" dxfId="734" priority="1186"/>
  </conditionalFormatting>
  <conditionalFormatting sqref="B29">
    <cfRule type="duplicateValues" dxfId="733" priority="1183"/>
    <cfRule type="duplicateValues" dxfId="732" priority="1184"/>
  </conditionalFormatting>
  <conditionalFormatting sqref="B62">
    <cfRule type="duplicateValues" dxfId="731" priority="1181"/>
    <cfRule type="duplicateValues" dxfId="730" priority="1182"/>
  </conditionalFormatting>
  <conditionalFormatting sqref="B62">
    <cfRule type="duplicateValues" dxfId="729" priority="1177"/>
    <cfRule type="duplicateValues" dxfId="728" priority="1178"/>
  </conditionalFormatting>
  <conditionalFormatting sqref="B29">
    <cfRule type="duplicateValues" dxfId="727" priority="1171"/>
    <cfRule type="duplicateValues" dxfId="726" priority="1172"/>
  </conditionalFormatting>
  <conditionalFormatting sqref="B66">
    <cfRule type="duplicateValues" dxfId="725" priority="1169"/>
    <cfRule type="duplicateValues" dxfId="724" priority="1170"/>
  </conditionalFormatting>
  <conditionalFormatting sqref="B66">
    <cfRule type="duplicateValues" dxfId="723" priority="1167"/>
    <cfRule type="duplicateValues" dxfId="722" priority="1168"/>
  </conditionalFormatting>
  <conditionalFormatting sqref="B34">
    <cfRule type="duplicateValues" dxfId="721" priority="1163"/>
    <cfRule type="duplicateValues" dxfId="720" priority="1164"/>
  </conditionalFormatting>
  <conditionalFormatting sqref="B35">
    <cfRule type="duplicateValues" dxfId="719" priority="1161"/>
    <cfRule type="duplicateValues" dxfId="718" priority="1162"/>
  </conditionalFormatting>
  <conditionalFormatting sqref="B68">
    <cfRule type="duplicateValues" dxfId="717" priority="1159"/>
    <cfRule type="duplicateValues" dxfId="716" priority="1160"/>
  </conditionalFormatting>
  <conditionalFormatting sqref="B68">
    <cfRule type="duplicateValues" dxfId="715" priority="1157"/>
    <cfRule type="duplicateValues" dxfId="714" priority="1158"/>
  </conditionalFormatting>
  <conditionalFormatting sqref="B43">
    <cfRule type="duplicateValues" dxfId="713" priority="1155"/>
    <cfRule type="duplicateValues" dxfId="712" priority="1156"/>
  </conditionalFormatting>
  <conditionalFormatting sqref="B36">
    <cfRule type="duplicateValues" dxfId="711" priority="1153"/>
    <cfRule type="duplicateValues" dxfId="710" priority="1154"/>
  </conditionalFormatting>
  <conditionalFormatting sqref="B41">
    <cfRule type="duplicateValues" dxfId="709" priority="1151"/>
    <cfRule type="duplicateValues" dxfId="708" priority="1152"/>
  </conditionalFormatting>
  <conditionalFormatting sqref="B41">
    <cfRule type="duplicateValues" dxfId="707" priority="1149"/>
    <cfRule type="duplicateValues" dxfId="706" priority="1150"/>
  </conditionalFormatting>
  <conditionalFormatting sqref="B33">
    <cfRule type="duplicateValues" dxfId="705" priority="1139"/>
    <cfRule type="duplicateValues" dxfId="704" priority="1140"/>
  </conditionalFormatting>
  <conditionalFormatting sqref="B79">
    <cfRule type="duplicateValues" dxfId="703" priority="1137"/>
    <cfRule type="duplicateValues" dxfId="702" priority="1138"/>
  </conditionalFormatting>
  <conditionalFormatting sqref="B73">
    <cfRule type="duplicateValues" dxfId="701" priority="1131"/>
    <cfRule type="duplicateValues" dxfId="700" priority="1132"/>
  </conditionalFormatting>
  <conditionalFormatting sqref="B48">
    <cfRule type="duplicateValues" dxfId="699" priority="1129"/>
    <cfRule type="duplicateValues" dxfId="698" priority="1130"/>
  </conditionalFormatting>
  <conditionalFormatting sqref="B48">
    <cfRule type="duplicateValues" dxfId="697" priority="1121"/>
    <cfRule type="duplicateValues" dxfId="696" priority="1122"/>
  </conditionalFormatting>
  <conditionalFormatting sqref="B95">
    <cfRule type="duplicateValues" dxfId="695" priority="1119"/>
    <cfRule type="duplicateValues" dxfId="694" priority="1120"/>
  </conditionalFormatting>
  <conditionalFormatting sqref="B95">
    <cfRule type="duplicateValues" dxfId="693" priority="1117"/>
    <cfRule type="duplicateValues" dxfId="692" priority="1118"/>
  </conditionalFormatting>
  <conditionalFormatting sqref="B95">
    <cfRule type="duplicateValues" dxfId="691" priority="1115"/>
    <cfRule type="duplicateValues" dxfId="690" priority="1116"/>
  </conditionalFormatting>
  <conditionalFormatting sqref="B95">
    <cfRule type="duplicateValues" dxfId="689" priority="1113"/>
    <cfRule type="duplicateValues" dxfId="688" priority="1114"/>
  </conditionalFormatting>
  <conditionalFormatting sqref="B95">
    <cfRule type="duplicateValues" dxfId="687" priority="1111"/>
    <cfRule type="duplicateValues" dxfId="686" priority="1112"/>
  </conditionalFormatting>
  <conditionalFormatting sqref="B16">
    <cfRule type="duplicateValues" dxfId="685" priority="1109"/>
    <cfRule type="duplicateValues" dxfId="684" priority="1110"/>
  </conditionalFormatting>
  <conditionalFormatting sqref="B17">
    <cfRule type="duplicateValues" dxfId="683" priority="1107"/>
    <cfRule type="duplicateValues" dxfId="682" priority="1108"/>
  </conditionalFormatting>
  <conditionalFormatting sqref="B61">
    <cfRule type="duplicateValues" dxfId="681" priority="1103"/>
    <cfRule type="duplicateValues" dxfId="680" priority="1104"/>
  </conditionalFormatting>
  <conditionalFormatting sqref="B19">
    <cfRule type="duplicateValues" dxfId="679" priority="1101"/>
    <cfRule type="duplicateValues" dxfId="678" priority="1102"/>
  </conditionalFormatting>
  <conditionalFormatting sqref="B62">
    <cfRule type="duplicateValues" dxfId="677" priority="1029"/>
    <cfRule type="duplicateValues" dxfId="676" priority="1030"/>
  </conditionalFormatting>
  <conditionalFormatting sqref="B21">
    <cfRule type="duplicateValues" dxfId="675" priority="1099"/>
    <cfRule type="duplicateValues" dxfId="674" priority="1100"/>
  </conditionalFormatting>
  <conditionalFormatting sqref="B21">
    <cfRule type="duplicateValues" dxfId="673" priority="1097"/>
    <cfRule type="duplicateValues" dxfId="672" priority="1098"/>
  </conditionalFormatting>
  <conditionalFormatting sqref="B22">
    <cfRule type="duplicateValues" dxfId="671" priority="1095"/>
    <cfRule type="duplicateValues" dxfId="670" priority="1096"/>
  </conditionalFormatting>
  <conditionalFormatting sqref="B22">
    <cfRule type="duplicateValues" dxfId="669" priority="1093"/>
    <cfRule type="duplicateValues" dxfId="668" priority="1094"/>
  </conditionalFormatting>
  <conditionalFormatting sqref="B22">
    <cfRule type="duplicateValues" dxfId="667" priority="1091"/>
    <cfRule type="duplicateValues" dxfId="666" priority="1092"/>
  </conditionalFormatting>
  <conditionalFormatting sqref="B22">
    <cfRule type="duplicateValues" dxfId="665" priority="1089"/>
    <cfRule type="duplicateValues" dxfId="664" priority="1090"/>
  </conditionalFormatting>
  <conditionalFormatting sqref="B27">
    <cfRule type="duplicateValues" dxfId="663" priority="1081"/>
    <cfRule type="duplicateValues" dxfId="662" priority="1082"/>
  </conditionalFormatting>
  <conditionalFormatting sqref="B21">
    <cfRule type="duplicateValues" dxfId="661" priority="1079"/>
    <cfRule type="duplicateValues" dxfId="660" priority="1080"/>
  </conditionalFormatting>
  <conditionalFormatting sqref="B22">
    <cfRule type="duplicateValues" dxfId="659" priority="1077"/>
    <cfRule type="duplicateValues" dxfId="658" priority="1078"/>
  </conditionalFormatting>
  <conditionalFormatting sqref="B22">
    <cfRule type="duplicateValues" dxfId="657" priority="1075"/>
    <cfRule type="duplicateValues" dxfId="656" priority="1076"/>
  </conditionalFormatting>
  <conditionalFormatting sqref="B62">
    <cfRule type="duplicateValues" dxfId="655" priority="1067"/>
    <cfRule type="duplicateValues" dxfId="654" priority="1068"/>
  </conditionalFormatting>
  <conditionalFormatting sqref="B62">
    <cfRule type="duplicateValues" dxfId="653" priority="1059"/>
    <cfRule type="duplicateValues" dxfId="652" priority="1060"/>
  </conditionalFormatting>
  <conditionalFormatting sqref="B62">
    <cfRule type="duplicateValues" dxfId="651" priority="1055"/>
    <cfRule type="duplicateValues" dxfId="650" priority="1056"/>
  </conditionalFormatting>
  <conditionalFormatting sqref="B65">
    <cfRule type="duplicateValues" dxfId="649" priority="1039"/>
    <cfRule type="duplicateValues" dxfId="648" priority="1040"/>
  </conditionalFormatting>
  <conditionalFormatting sqref="B64">
    <cfRule type="duplicateValues" dxfId="647" priority="1031"/>
    <cfRule type="duplicateValues" dxfId="646" priority="1032"/>
  </conditionalFormatting>
  <conditionalFormatting sqref="B65">
    <cfRule type="duplicateValues" dxfId="645" priority="1027"/>
    <cfRule type="duplicateValues" dxfId="644" priority="1028"/>
  </conditionalFormatting>
  <conditionalFormatting sqref="B30">
    <cfRule type="duplicateValues" dxfId="643" priority="1025"/>
    <cfRule type="duplicateValues" dxfId="642" priority="1026"/>
  </conditionalFormatting>
  <conditionalFormatting sqref="B33">
    <cfRule type="duplicateValues" dxfId="641" priority="1019"/>
    <cfRule type="duplicateValues" dxfId="640" priority="1020"/>
  </conditionalFormatting>
  <conditionalFormatting sqref="B34">
    <cfRule type="duplicateValues" dxfId="639" priority="1017"/>
    <cfRule type="duplicateValues" dxfId="638" priority="1018"/>
  </conditionalFormatting>
  <conditionalFormatting sqref="B41">
    <cfRule type="duplicateValues" dxfId="637" priority="1011"/>
    <cfRule type="duplicateValues" dxfId="636" priority="1012"/>
  </conditionalFormatting>
  <conditionalFormatting sqref="B35">
    <cfRule type="duplicateValues" dxfId="635" priority="1009"/>
    <cfRule type="duplicateValues" dxfId="634" priority="1010"/>
  </conditionalFormatting>
  <conditionalFormatting sqref="B72">
    <cfRule type="duplicateValues" dxfId="633" priority="1007"/>
    <cfRule type="duplicateValues" dxfId="632" priority="1008"/>
  </conditionalFormatting>
  <conditionalFormatting sqref="B43">
    <cfRule type="duplicateValues" dxfId="631" priority="1003"/>
    <cfRule type="duplicateValues" dxfId="630" priority="1004"/>
  </conditionalFormatting>
  <conditionalFormatting sqref="B67">
    <cfRule type="duplicateValues" dxfId="629" priority="1001"/>
    <cfRule type="duplicateValues" dxfId="628" priority="1002"/>
  </conditionalFormatting>
  <conditionalFormatting sqref="B46">
    <cfRule type="duplicateValues" dxfId="627" priority="999"/>
    <cfRule type="duplicateValues" dxfId="626" priority="1000"/>
  </conditionalFormatting>
  <conditionalFormatting sqref="B48">
    <cfRule type="duplicateValues" dxfId="625" priority="989"/>
    <cfRule type="duplicateValues" dxfId="624" priority="990"/>
  </conditionalFormatting>
  <conditionalFormatting sqref="B47">
    <cfRule type="duplicateValues" dxfId="623" priority="995"/>
    <cfRule type="duplicateValues" dxfId="622" priority="996"/>
  </conditionalFormatting>
  <conditionalFormatting sqref="B13">
    <cfRule type="duplicateValues" dxfId="621" priority="981"/>
    <cfRule type="duplicateValues" dxfId="620" priority="982"/>
  </conditionalFormatting>
  <conditionalFormatting sqref="B13">
    <cfRule type="duplicateValues" dxfId="619" priority="979"/>
    <cfRule type="duplicateValues" dxfId="618" priority="980"/>
  </conditionalFormatting>
  <conditionalFormatting sqref="B31">
    <cfRule type="duplicateValues" dxfId="617" priority="977"/>
    <cfRule type="duplicateValues" dxfId="616" priority="978"/>
  </conditionalFormatting>
  <conditionalFormatting sqref="B71">
    <cfRule type="duplicateValues" dxfId="615" priority="975"/>
    <cfRule type="duplicateValues" dxfId="614" priority="976"/>
  </conditionalFormatting>
  <conditionalFormatting sqref="B49">
    <cfRule type="duplicateValues" dxfId="613" priority="973"/>
    <cfRule type="duplicateValues" dxfId="612" priority="974"/>
  </conditionalFormatting>
  <conditionalFormatting sqref="B49">
    <cfRule type="duplicateValues" dxfId="611" priority="971"/>
    <cfRule type="duplicateValues" dxfId="610" priority="972"/>
  </conditionalFormatting>
  <conditionalFormatting sqref="B12">
    <cfRule type="duplicateValues" dxfId="609" priority="969"/>
    <cfRule type="duplicateValues" dxfId="608" priority="970"/>
  </conditionalFormatting>
  <conditionalFormatting sqref="B26">
    <cfRule type="duplicateValues" dxfId="607" priority="967"/>
    <cfRule type="duplicateValues" dxfId="606" priority="968"/>
  </conditionalFormatting>
  <conditionalFormatting sqref="B27">
    <cfRule type="duplicateValues" dxfId="605" priority="965"/>
    <cfRule type="duplicateValues" dxfId="604" priority="966"/>
  </conditionalFormatting>
  <conditionalFormatting sqref="B26">
    <cfRule type="duplicateValues" dxfId="603" priority="963"/>
    <cfRule type="duplicateValues" dxfId="602" priority="964"/>
  </conditionalFormatting>
  <conditionalFormatting sqref="B31">
    <cfRule type="duplicateValues" dxfId="601" priority="961"/>
    <cfRule type="duplicateValues" dxfId="600" priority="962"/>
  </conditionalFormatting>
  <conditionalFormatting sqref="B31">
    <cfRule type="duplicateValues" dxfId="599" priority="959"/>
    <cfRule type="duplicateValues" dxfId="598" priority="960"/>
  </conditionalFormatting>
  <conditionalFormatting sqref="B26">
    <cfRule type="duplicateValues" dxfId="597" priority="957"/>
    <cfRule type="duplicateValues" dxfId="596" priority="958"/>
  </conditionalFormatting>
  <conditionalFormatting sqref="B65">
    <cfRule type="duplicateValues" dxfId="595" priority="955"/>
    <cfRule type="duplicateValues" dxfId="594" priority="956"/>
  </conditionalFormatting>
  <conditionalFormatting sqref="B65">
    <cfRule type="duplicateValues" dxfId="593" priority="953"/>
    <cfRule type="duplicateValues" dxfId="592" priority="954"/>
  </conditionalFormatting>
  <conditionalFormatting sqref="B33">
    <cfRule type="duplicateValues" dxfId="591" priority="945"/>
    <cfRule type="duplicateValues" dxfId="590" priority="946"/>
  </conditionalFormatting>
  <conditionalFormatting sqref="B34">
    <cfRule type="duplicateValues" dxfId="589" priority="943"/>
    <cfRule type="duplicateValues" dxfId="588" priority="944"/>
  </conditionalFormatting>
  <conditionalFormatting sqref="B41">
    <cfRule type="duplicateValues" dxfId="587" priority="937"/>
    <cfRule type="duplicateValues" dxfId="586" priority="938"/>
  </conditionalFormatting>
  <conditionalFormatting sqref="B35">
    <cfRule type="duplicateValues" dxfId="585" priority="935"/>
    <cfRule type="duplicateValues" dxfId="584" priority="936"/>
  </conditionalFormatting>
  <conditionalFormatting sqref="B43">
    <cfRule type="duplicateValues" dxfId="583" priority="929"/>
    <cfRule type="duplicateValues" dxfId="582" priority="930"/>
  </conditionalFormatting>
  <conditionalFormatting sqref="B67">
    <cfRule type="duplicateValues" dxfId="581" priority="927"/>
    <cfRule type="duplicateValues" dxfId="580" priority="928"/>
  </conditionalFormatting>
  <conditionalFormatting sqref="B48">
    <cfRule type="duplicateValues" dxfId="579" priority="917"/>
    <cfRule type="duplicateValues" dxfId="578" priority="918"/>
  </conditionalFormatting>
  <conditionalFormatting sqref="B47">
    <cfRule type="duplicateValues" dxfId="577" priority="923"/>
    <cfRule type="duplicateValues" dxfId="576" priority="924"/>
  </conditionalFormatting>
  <conditionalFormatting sqref="B49">
    <cfRule type="duplicateValues" dxfId="575" priority="915"/>
    <cfRule type="duplicateValues" dxfId="574" priority="916"/>
  </conditionalFormatting>
  <conditionalFormatting sqref="B26">
    <cfRule type="duplicateValues" dxfId="573" priority="911"/>
    <cfRule type="duplicateValues" dxfId="572" priority="912"/>
  </conditionalFormatting>
  <conditionalFormatting sqref="B28">
    <cfRule type="duplicateValues" dxfId="571" priority="909"/>
    <cfRule type="duplicateValues" dxfId="570" priority="910"/>
  </conditionalFormatting>
  <conditionalFormatting sqref="B29">
    <cfRule type="duplicateValues" dxfId="569" priority="903"/>
    <cfRule type="duplicateValues" dxfId="568" priority="904"/>
  </conditionalFormatting>
  <conditionalFormatting sqref="B29">
    <cfRule type="duplicateValues" dxfId="567" priority="901"/>
    <cfRule type="duplicateValues" dxfId="566" priority="902"/>
  </conditionalFormatting>
  <conditionalFormatting sqref="B43">
    <cfRule type="duplicateValues" dxfId="565" priority="899"/>
    <cfRule type="duplicateValues" dxfId="564" priority="900"/>
  </conditionalFormatting>
  <conditionalFormatting sqref="B67">
    <cfRule type="duplicateValues" dxfId="563" priority="897"/>
    <cfRule type="duplicateValues" dxfId="562" priority="898"/>
  </conditionalFormatting>
  <conditionalFormatting sqref="B33">
    <cfRule type="duplicateValues" dxfId="561" priority="895"/>
    <cfRule type="duplicateValues" dxfId="560" priority="896"/>
  </conditionalFormatting>
  <conditionalFormatting sqref="B35">
    <cfRule type="duplicateValues" dxfId="559" priority="893"/>
    <cfRule type="duplicateValues" dxfId="558" priority="894"/>
  </conditionalFormatting>
  <conditionalFormatting sqref="B35">
    <cfRule type="duplicateValues" dxfId="557" priority="891"/>
    <cfRule type="duplicateValues" dxfId="556" priority="892"/>
  </conditionalFormatting>
  <conditionalFormatting sqref="B34">
    <cfRule type="duplicateValues" dxfId="555" priority="887"/>
    <cfRule type="duplicateValues" dxfId="554" priority="888"/>
  </conditionalFormatting>
  <conditionalFormatting sqref="B71">
    <cfRule type="duplicateValues" dxfId="553" priority="885"/>
    <cfRule type="duplicateValues" dxfId="552" priority="886"/>
  </conditionalFormatting>
  <conditionalFormatting sqref="B71">
    <cfRule type="duplicateValues" dxfId="551" priority="883"/>
    <cfRule type="duplicateValues" dxfId="550" priority="884"/>
  </conditionalFormatting>
  <conditionalFormatting sqref="B41">
    <cfRule type="duplicateValues" dxfId="549" priority="881"/>
    <cfRule type="duplicateValues" dxfId="548" priority="882"/>
  </conditionalFormatting>
  <conditionalFormatting sqref="B49">
    <cfRule type="duplicateValues" dxfId="547" priority="875"/>
    <cfRule type="duplicateValues" dxfId="546" priority="876"/>
  </conditionalFormatting>
  <conditionalFormatting sqref="B79">
    <cfRule type="duplicateValues" dxfId="545" priority="873"/>
    <cfRule type="duplicateValues" dxfId="544" priority="874"/>
  </conditionalFormatting>
  <conditionalFormatting sqref="B47">
    <cfRule type="duplicateValues" dxfId="543" priority="869"/>
    <cfRule type="duplicateValues" dxfId="542" priority="870"/>
  </conditionalFormatting>
  <conditionalFormatting sqref="B66">
    <cfRule type="duplicateValues" dxfId="541" priority="863"/>
    <cfRule type="duplicateValues" dxfId="540" priority="864"/>
  </conditionalFormatting>
  <conditionalFormatting sqref="B40">
    <cfRule type="duplicateValues" dxfId="539" priority="861"/>
    <cfRule type="duplicateValues" dxfId="538" priority="862"/>
  </conditionalFormatting>
  <conditionalFormatting sqref="B64">
    <cfRule type="duplicateValues" dxfId="537" priority="855"/>
    <cfRule type="duplicateValues" dxfId="536" priority="856"/>
  </conditionalFormatting>
  <conditionalFormatting sqref="B48">
    <cfRule type="duplicateValues" dxfId="535" priority="847"/>
    <cfRule type="duplicateValues" dxfId="534" priority="848"/>
  </conditionalFormatting>
  <conditionalFormatting sqref="B49">
    <cfRule type="duplicateValues" dxfId="533" priority="845"/>
    <cfRule type="duplicateValues" dxfId="532" priority="846"/>
  </conditionalFormatting>
  <conditionalFormatting sqref="B49">
    <cfRule type="duplicateValues" dxfId="531" priority="843"/>
    <cfRule type="duplicateValues" dxfId="530" priority="844"/>
  </conditionalFormatting>
  <conditionalFormatting sqref="B48">
    <cfRule type="duplicateValues" dxfId="529" priority="833"/>
    <cfRule type="duplicateValues" dxfId="528" priority="834"/>
  </conditionalFormatting>
  <conditionalFormatting sqref="B48">
    <cfRule type="duplicateValues" dxfId="527" priority="831"/>
    <cfRule type="duplicateValues" dxfId="526" priority="832"/>
  </conditionalFormatting>
  <conditionalFormatting sqref="B54">
    <cfRule type="duplicateValues" dxfId="525" priority="827"/>
    <cfRule type="duplicateValues" dxfId="524" priority="828"/>
  </conditionalFormatting>
  <conditionalFormatting sqref="B95">
    <cfRule type="duplicateValues" dxfId="523" priority="825"/>
    <cfRule type="duplicateValues" dxfId="522" priority="826"/>
  </conditionalFormatting>
  <conditionalFormatting sqref="B95">
    <cfRule type="duplicateValues" dxfId="521" priority="823"/>
    <cfRule type="duplicateValues" dxfId="520" priority="824"/>
  </conditionalFormatting>
  <conditionalFormatting sqref="B95">
    <cfRule type="duplicateValues" dxfId="519" priority="821"/>
    <cfRule type="duplicateValues" dxfId="518" priority="822"/>
  </conditionalFormatting>
  <conditionalFormatting sqref="B95">
    <cfRule type="duplicateValues" dxfId="517" priority="819"/>
    <cfRule type="duplicateValues" dxfId="516" priority="820"/>
  </conditionalFormatting>
  <conditionalFormatting sqref="B95">
    <cfRule type="duplicateValues" dxfId="515" priority="817"/>
    <cfRule type="duplicateValues" dxfId="514" priority="818"/>
  </conditionalFormatting>
  <conditionalFormatting sqref="B16">
    <cfRule type="duplicateValues" dxfId="513" priority="815"/>
    <cfRule type="duplicateValues" dxfId="512" priority="816"/>
  </conditionalFormatting>
  <conditionalFormatting sqref="B17">
    <cfRule type="duplicateValues" dxfId="511" priority="813"/>
    <cfRule type="duplicateValues" dxfId="510" priority="814"/>
  </conditionalFormatting>
  <conditionalFormatting sqref="B61">
    <cfRule type="duplicateValues" dxfId="509" priority="809"/>
    <cfRule type="duplicateValues" dxfId="508" priority="810"/>
  </conditionalFormatting>
  <conditionalFormatting sqref="B19">
    <cfRule type="duplicateValues" dxfId="507" priority="807"/>
    <cfRule type="duplicateValues" dxfId="506" priority="808"/>
  </conditionalFormatting>
  <conditionalFormatting sqref="B21">
    <cfRule type="duplicateValues" dxfId="505" priority="805"/>
    <cfRule type="duplicateValues" dxfId="504" priority="806"/>
  </conditionalFormatting>
  <conditionalFormatting sqref="B21">
    <cfRule type="duplicateValues" dxfId="503" priority="803"/>
    <cfRule type="duplicateValues" dxfId="502" priority="804"/>
  </conditionalFormatting>
  <conditionalFormatting sqref="B22">
    <cfRule type="duplicateValues" dxfId="501" priority="801"/>
    <cfRule type="duplicateValues" dxfId="500" priority="802"/>
  </conditionalFormatting>
  <conditionalFormatting sqref="B22">
    <cfRule type="duplicateValues" dxfId="499" priority="799"/>
    <cfRule type="duplicateValues" dxfId="498" priority="800"/>
  </conditionalFormatting>
  <conditionalFormatting sqref="B22">
    <cfRule type="duplicateValues" dxfId="497" priority="797"/>
    <cfRule type="duplicateValues" dxfId="496" priority="798"/>
  </conditionalFormatting>
  <conditionalFormatting sqref="B22">
    <cfRule type="duplicateValues" dxfId="495" priority="795"/>
    <cfRule type="duplicateValues" dxfId="494" priority="796"/>
  </conditionalFormatting>
  <conditionalFormatting sqref="B21">
    <cfRule type="duplicateValues" dxfId="493" priority="793"/>
    <cfRule type="duplicateValues" dxfId="492" priority="794"/>
  </conditionalFormatting>
  <conditionalFormatting sqref="B22">
    <cfRule type="duplicateValues" dxfId="491" priority="791"/>
    <cfRule type="duplicateValues" dxfId="490" priority="792"/>
  </conditionalFormatting>
  <conditionalFormatting sqref="B22">
    <cfRule type="duplicateValues" dxfId="489" priority="789"/>
    <cfRule type="duplicateValues" dxfId="488" priority="790"/>
  </conditionalFormatting>
  <conditionalFormatting sqref="B20">
    <cfRule type="duplicateValues" dxfId="487" priority="787"/>
    <cfRule type="duplicateValues" dxfId="486" priority="788"/>
  </conditionalFormatting>
  <conditionalFormatting sqref="B20">
    <cfRule type="duplicateValues" dxfId="485" priority="785"/>
    <cfRule type="duplicateValues" dxfId="484" priority="786"/>
  </conditionalFormatting>
  <conditionalFormatting sqref="B20">
    <cfRule type="duplicateValues" dxfId="483" priority="783"/>
    <cfRule type="duplicateValues" dxfId="482" priority="784"/>
  </conditionalFormatting>
  <conditionalFormatting sqref="B20">
    <cfRule type="duplicateValues" dxfId="481" priority="781"/>
    <cfRule type="duplicateValues" dxfId="480" priority="782"/>
  </conditionalFormatting>
  <conditionalFormatting sqref="B20">
    <cfRule type="duplicateValues" dxfId="479" priority="779"/>
    <cfRule type="duplicateValues" dxfId="478" priority="780"/>
  </conditionalFormatting>
  <conditionalFormatting sqref="B16">
    <cfRule type="duplicateValues" dxfId="477" priority="777"/>
    <cfRule type="duplicateValues" dxfId="476" priority="778"/>
  </conditionalFormatting>
  <conditionalFormatting sqref="B17">
    <cfRule type="duplicateValues" dxfId="475" priority="775"/>
    <cfRule type="duplicateValues" dxfId="474" priority="776"/>
  </conditionalFormatting>
  <conditionalFormatting sqref="B61">
    <cfRule type="duplicateValues" dxfId="473" priority="771"/>
    <cfRule type="duplicateValues" dxfId="472" priority="772"/>
  </conditionalFormatting>
  <conditionalFormatting sqref="B95">
    <cfRule type="duplicateValues" dxfId="471" priority="769"/>
    <cfRule type="duplicateValues" dxfId="470" priority="770"/>
  </conditionalFormatting>
  <conditionalFormatting sqref="B95">
    <cfRule type="duplicateValues" dxfId="469" priority="767"/>
    <cfRule type="duplicateValues" dxfId="468" priority="768"/>
  </conditionalFormatting>
  <conditionalFormatting sqref="B21">
    <cfRule type="duplicateValues" dxfId="467" priority="765"/>
    <cfRule type="duplicateValues" dxfId="466" priority="766"/>
  </conditionalFormatting>
  <conditionalFormatting sqref="B21">
    <cfRule type="duplicateValues" dxfId="465" priority="763"/>
    <cfRule type="duplicateValues" dxfId="464" priority="764"/>
  </conditionalFormatting>
  <conditionalFormatting sqref="B21">
    <cfRule type="duplicateValues" dxfId="463" priority="761"/>
    <cfRule type="duplicateValues" dxfId="462" priority="762"/>
  </conditionalFormatting>
  <conditionalFormatting sqref="B21">
    <cfRule type="duplicateValues" dxfId="461" priority="759"/>
    <cfRule type="duplicateValues" dxfId="460" priority="760"/>
  </conditionalFormatting>
  <conditionalFormatting sqref="B95">
    <cfRule type="duplicateValues" dxfId="459" priority="757"/>
    <cfRule type="duplicateValues" dxfId="458" priority="758"/>
  </conditionalFormatting>
  <conditionalFormatting sqref="B21">
    <cfRule type="duplicateValues" dxfId="457" priority="755"/>
    <cfRule type="duplicateValues" dxfId="456" priority="756"/>
  </conditionalFormatting>
  <conditionalFormatting sqref="B21">
    <cfRule type="duplicateValues" dxfId="455" priority="753"/>
    <cfRule type="duplicateValues" dxfId="454" priority="754"/>
  </conditionalFormatting>
  <conditionalFormatting sqref="B22">
    <cfRule type="duplicateValues" dxfId="453" priority="751"/>
    <cfRule type="duplicateValues" dxfId="452" priority="752"/>
  </conditionalFormatting>
  <conditionalFormatting sqref="B23">
    <cfRule type="duplicateValues" dxfId="451" priority="749"/>
    <cfRule type="duplicateValues" dxfId="450" priority="750"/>
  </conditionalFormatting>
  <conditionalFormatting sqref="B23">
    <cfRule type="duplicateValues" dxfId="449" priority="747"/>
    <cfRule type="duplicateValues" dxfId="448" priority="748"/>
  </conditionalFormatting>
  <conditionalFormatting sqref="B23">
    <cfRule type="duplicateValues" dxfId="447" priority="745"/>
    <cfRule type="duplicateValues" dxfId="446" priority="746"/>
  </conditionalFormatting>
  <conditionalFormatting sqref="B24">
    <cfRule type="duplicateValues" dxfId="445" priority="741"/>
    <cfRule type="duplicateValues" dxfId="444" priority="742"/>
  </conditionalFormatting>
  <conditionalFormatting sqref="B63">
    <cfRule type="duplicateValues" dxfId="443" priority="727"/>
    <cfRule type="duplicateValues" dxfId="442" priority="728"/>
  </conditionalFormatting>
  <conditionalFormatting sqref="B95">
    <cfRule type="duplicateValues" dxfId="441" priority="725"/>
    <cfRule type="duplicateValues" dxfId="440" priority="726"/>
  </conditionalFormatting>
  <conditionalFormatting sqref="B95">
    <cfRule type="duplicateValues" dxfId="439" priority="723"/>
    <cfRule type="duplicateValues" dxfId="438" priority="724"/>
  </conditionalFormatting>
  <conditionalFormatting sqref="B95">
    <cfRule type="duplicateValues" dxfId="437" priority="721"/>
    <cfRule type="duplicateValues" dxfId="436" priority="722"/>
  </conditionalFormatting>
  <conditionalFormatting sqref="B95">
    <cfRule type="duplicateValues" dxfId="435" priority="719"/>
    <cfRule type="duplicateValues" dxfId="434" priority="720"/>
  </conditionalFormatting>
  <conditionalFormatting sqref="B95">
    <cfRule type="duplicateValues" dxfId="433" priority="717"/>
    <cfRule type="duplicateValues" dxfId="432" priority="718"/>
  </conditionalFormatting>
  <conditionalFormatting sqref="B16">
    <cfRule type="duplicateValues" dxfId="431" priority="715"/>
    <cfRule type="duplicateValues" dxfId="430" priority="716"/>
  </conditionalFormatting>
  <conditionalFormatting sqref="B17">
    <cfRule type="duplicateValues" dxfId="429" priority="713"/>
    <cfRule type="duplicateValues" dxfId="428" priority="714"/>
  </conditionalFormatting>
  <conditionalFormatting sqref="B61">
    <cfRule type="duplicateValues" dxfId="427" priority="709"/>
    <cfRule type="duplicateValues" dxfId="426" priority="710"/>
  </conditionalFormatting>
  <conditionalFormatting sqref="B19">
    <cfRule type="duplicateValues" dxfId="425" priority="707"/>
    <cfRule type="duplicateValues" dxfId="424" priority="708"/>
  </conditionalFormatting>
  <conditionalFormatting sqref="B21">
    <cfRule type="duplicateValues" dxfId="423" priority="705"/>
    <cfRule type="duplicateValues" dxfId="422" priority="706"/>
  </conditionalFormatting>
  <conditionalFormatting sqref="B21">
    <cfRule type="duplicateValues" dxfId="421" priority="703"/>
    <cfRule type="duplicateValues" dxfId="420" priority="704"/>
  </conditionalFormatting>
  <conditionalFormatting sqref="B21">
    <cfRule type="duplicateValues" dxfId="419" priority="701"/>
    <cfRule type="duplicateValues" dxfId="418" priority="702"/>
  </conditionalFormatting>
  <conditionalFormatting sqref="B20">
    <cfRule type="duplicateValues" dxfId="417" priority="699"/>
    <cfRule type="duplicateValues" dxfId="416" priority="700"/>
  </conditionalFormatting>
  <conditionalFormatting sqref="B20">
    <cfRule type="duplicateValues" dxfId="415" priority="697"/>
    <cfRule type="duplicateValues" dxfId="414" priority="698"/>
  </conditionalFormatting>
  <conditionalFormatting sqref="B20">
    <cfRule type="duplicateValues" dxfId="413" priority="695"/>
    <cfRule type="duplicateValues" dxfId="412" priority="696"/>
  </conditionalFormatting>
  <conditionalFormatting sqref="B20">
    <cfRule type="duplicateValues" dxfId="411" priority="693"/>
    <cfRule type="duplicateValues" dxfId="410" priority="694"/>
  </conditionalFormatting>
  <conditionalFormatting sqref="B20">
    <cfRule type="duplicateValues" dxfId="409" priority="691"/>
    <cfRule type="duplicateValues" dxfId="408" priority="692"/>
  </conditionalFormatting>
  <conditionalFormatting sqref="B94">
    <cfRule type="duplicateValues" dxfId="407" priority="689"/>
    <cfRule type="duplicateValues" dxfId="406" priority="690"/>
  </conditionalFormatting>
  <conditionalFormatting sqref="B16">
    <cfRule type="duplicateValues" dxfId="405" priority="687"/>
    <cfRule type="duplicateValues" dxfId="404" priority="688"/>
  </conditionalFormatting>
  <conditionalFormatting sqref="B17">
    <cfRule type="duplicateValues" dxfId="403" priority="685"/>
    <cfRule type="duplicateValues" dxfId="402" priority="686"/>
  </conditionalFormatting>
  <conditionalFormatting sqref="B61">
    <cfRule type="duplicateValues" dxfId="401" priority="681"/>
    <cfRule type="duplicateValues" dxfId="400" priority="682"/>
  </conditionalFormatting>
  <conditionalFormatting sqref="B95">
    <cfRule type="duplicateValues" dxfId="399" priority="679"/>
    <cfRule type="duplicateValues" dxfId="398" priority="680"/>
  </conditionalFormatting>
  <conditionalFormatting sqref="B95">
    <cfRule type="duplicateValues" dxfId="397" priority="677"/>
    <cfRule type="duplicateValues" dxfId="396" priority="678"/>
  </conditionalFormatting>
  <conditionalFormatting sqref="B21">
    <cfRule type="duplicateValues" dxfId="395" priority="675"/>
    <cfRule type="duplicateValues" dxfId="394" priority="676"/>
  </conditionalFormatting>
  <conditionalFormatting sqref="B21">
    <cfRule type="duplicateValues" dxfId="393" priority="673"/>
    <cfRule type="duplicateValues" dxfId="392" priority="674"/>
  </conditionalFormatting>
  <conditionalFormatting sqref="B21">
    <cfRule type="duplicateValues" dxfId="391" priority="671"/>
    <cfRule type="duplicateValues" dxfId="390" priority="672"/>
  </conditionalFormatting>
  <conditionalFormatting sqref="B21">
    <cfRule type="duplicateValues" dxfId="389" priority="669"/>
    <cfRule type="duplicateValues" dxfId="388" priority="670"/>
  </conditionalFormatting>
  <conditionalFormatting sqref="B95">
    <cfRule type="duplicateValues" dxfId="387" priority="667"/>
    <cfRule type="duplicateValues" dxfId="386" priority="668"/>
  </conditionalFormatting>
  <conditionalFormatting sqref="B21">
    <cfRule type="duplicateValues" dxfId="385" priority="665"/>
    <cfRule type="duplicateValues" dxfId="384" priority="666"/>
  </conditionalFormatting>
  <conditionalFormatting sqref="B21">
    <cfRule type="duplicateValues" dxfId="383" priority="663"/>
    <cfRule type="duplicateValues" dxfId="382" priority="664"/>
  </conditionalFormatting>
  <conditionalFormatting sqref="B20">
    <cfRule type="duplicateValues" dxfId="381" priority="661"/>
    <cfRule type="duplicateValues" dxfId="380" priority="662"/>
  </conditionalFormatting>
  <conditionalFormatting sqref="B20">
    <cfRule type="duplicateValues" dxfId="379" priority="659"/>
    <cfRule type="duplicateValues" dxfId="378" priority="660"/>
  </conditionalFormatting>
  <conditionalFormatting sqref="B20">
    <cfRule type="duplicateValues" dxfId="377" priority="657"/>
    <cfRule type="duplicateValues" dxfId="376" priority="658"/>
  </conditionalFormatting>
  <conditionalFormatting sqref="B20">
    <cfRule type="duplicateValues" dxfId="375" priority="655"/>
    <cfRule type="duplicateValues" dxfId="374" priority="656"/>
  </conditionalFormatting>
  <conditionalFormatting sqref="B20">
    <cfRule type="duplicateValues" dxfId="373" priority="653"/>
    <cfRule type="duplicateValues" dxfId="372" priority="654"/>
  </conditionalFormatting>
  <conditionalFormatting sqref="B16">
    <cfRule type="duplicateValues" dxfId="371" priority="649"/>
    <cfRule type="duplicateValues" dxfId="370" priority="650"/>
  </conditionalFormatting>
  <conditionalFormatting sqref="B17">
    <cfRule type="duplicateValues" dxfId="369" priority="647"/>
    <cfRule type="duplicateValues" dxfId="368" priority="648"/>
  </conditionalFormatting>
  <conditionalFormatting sqref="B61">
    <cfRule type="duplicateValues" dxfId="367" priority="643"/>
    <cfRule type="duplicateValues" dxfId="366" priority="644"/>
  </conditionalFormatting>
  <conditionalFormatting sqref="B95">
    <cfRule type="duplicateValues" dxfId="365" priority="641"/>
    <cfRule type="duplicateValues" dxfId="364" priority="642"/>
  </conditionalFormatting>
  <conditionalFormatting sqref="B95">
    <cfRule type="duplicateValues" dxfId="363" priority="639"/>
    <cfRule type="duplicateValues" dxfId="362" priority="640"/>
  </conditionalFormatting>
  <conditionalFormatting sqref="B21">
    <cfRule type="duplicateValues" dxfId="361" priority="637"/>
    <cfRule type="duplicateValues" dxfId="360" priority="638"/>
  </conditionalFormatting>
  <conditionalFormatting sqref="B21">
    <cfRule type="duplicateValues" dxfId="359" priority="635"/>
    <cfRule type="duplicateValues" dxfId="358" priority="636"/>
  </conditionalFormatting>
  <conditionalFormatting sqref="B21">
    <cfRule type="duplicateValues" dxfId="357" priority="633"/>
    <cfRule type="duplicateValues" dxfId="356" priority="634"/>
  </conditionalFormatting>
  <conditionalFormatting sqref="B21">
    <cfRule type="duplicateValues" dxfId="355" priority="631"/>
    <cfRule type="duplicateValues" dxfId="354" priority="632"/>
  </conditionalFormatting>
  <conditionalFormatting sqref="B95">
    <cfRule type="duplicateValues" dxfId="353" priority="629"/>
    <cfRule type="duplicateValues" dxfId="352" priority="630"/>
  </conditionalFormatting>
  <conditionalFormatting sqref="B21">
    <cfRule type="duplicateValues" dxfId="351" priority="627"/>
    <cfRule type="duplicateValues" dxfId="350" priority="628"/>
  </conditionalFormatting>
  <conditionalFormatting sqref="B21">
    <cfRule type="duplicateValues" dxfId="349" priority="625"/>
    <cfRule type="duplicateValues" dxfId="348" priority="626"/>
  </conditionalFormatting>
  <conditionalFormatting sqref="B19">
    <cfRule type="duplicateValues" dxfId="347" priority="623"/>
    <cfRule type="duplicateValues" dxfId="346" priority="624"/>
  </conditionalFormatting>
  <conditionalFormatting sqref="B19">
    <cfRule type="duplicateValues" dxfId="345" priority="621"/>
    <cfRule type="duplicateValues" dxfId="344" priority="622"/>
  </conditionalFormatting>
  <conditionalFormatting sqref="B19">
    <cfRule type="duplicateValues" dxfId="343" priority="619"/>
    <cfRule type="duplicateValues" dxfId="342" priority="620"/>
  </conditionalFormatting>
  <conditionalFormatting sqref="B19">
    <cfRule type="duplicateValues" dxfId="341" priority="617"/>
    <cfRule type="duplicateValues" dxfId="340" priority="618"/>
  </conditionalFormatting>
  <conditionalFormatting sqref="B19">
    <cfRule type="duplicateValues" dxfId="339" priority="615"/>
    <cfRule type="duplicateValues" dxfId="338" priority="616"/>
  </conditionalFormatting>
  <conditionalFormatting sqref="B16">
    <cfRule type="duplicateValues" dxfId="337" priority="611"/>
    <cfRule type="duplicateValues" dxfId="336" priority="612"/>
  </conditionalFormatting>
  <conditionalFormatting sqref="B17">
    <cfRule type="duplicateValues" dxfId="335" priority="609"/>
    <cfRule type="duplicateValues" dxfId="334" priority="610"/>
  </conditionalFormatting>
  <conditionalFormatting sqref="B20">
    <cfRule type="duplicateValues" dxfId="333" priority="605"/>
    <cfRule type="duplicateValues" dxfId="332" priority="606"/>
  </conditionalFormatting>
  <conditionalFormatting sqref="B20">
    <cfRule type="duplicateValues" dxfId="331" priority="603"/>
    <cfRule type="duplicateValues" dxfId="330" priority="604"/>
  </conditionalFormatting>
  <conditionalFormatting sqref="B95">
    <cfRule type="duplicateValues" dxfId="329" priority="601"/>
    <cfRule type="duplicateValues" dxfId="328" priority="602"/>
  </conditionalFormatting>
  <conditionalFormatting sqref="B95">
    <cfRule type="duplicateValues" dxfId="327" priority="599"/>
    <cfRule type="duplicateValues" dxfId="326" priority="600"/>
  </conditionalFormatting>
  <conditionalFormatting sqref="B95">
    <cfRule type="duplicateValues" dxfId="325" priority="597"/>
    <cfRule type="duplicateValues" dxfId="324" priority="598"/>
  </conditionalFormatting>
  <conditionalFormatting sqref="B95">
    <cfRule type="duplicateValues" dxfId="323" priority="595"/>
    <cfRule type="duplicateValues" dxfId="322" priority="596"/>
  </conditionalFormatting>
  <conditionalFormatting sqref="B20">
    <cfRule type="duplicateValues" dxfId="321" priority="593"/>
    <cfRule type="duplicateValues" dxfId="320" priority="594"/>
  </conditionalFormatting>
  <conditionalFormatting sqref="B95">
    <cfRule type="duplicateValues" dxfId="319" priority="591"/>
    <cfRule type="duplicateValues" dxfId="318" priority="592"/>
  </conditionalFormatting>
  <conditionalFormatting sqref="B95">
    <cfRule type="duplicateValues" dxfId="317" priority="589"/>
    <cfRule type="duplicateValues" dxfId="316" priority="590"/>
  </conditionalFormatting>
  <conditionalFormatting sqref="B21">
    <cfRule type="duplicateValues" dxfId="315" priority="587"/>
    <cfRule type="duplicateValues" dxfId="314" priority="588"/>
  </conditionalFormatting>
  <conditionalFormatting sqref="B22">
    <cfRule type="duplicateValues" dxfId="313" priority="585"/>
    <cfRule type="duplicateValues" dxfId="312" priority="586"/>
  </conditionalFormatting>
  <conditionalFormatting sqref="B22">
    <cfRule type="duplicateValues" dxfId="311" priority="583"/>
    <cfRule type="duplicateValues" dxfId="310" priority="584"/>
  </conditionalFormatting>
  <conditionalFormatting sqref="B22">
    <cfRule type="duplicateValues" dxfId="309" priority="581"/>
    <cfRule type="duplicateValues" dxfId="308" priority="582"/>
  </conditionalFormatting>
  <conditionalFormatting sqref="B23">
    <cfRule type="duplicateValues" dxfId="307" priority="577"/>
    <cfRule type="duplicateValues" dxfId="306" priority="578"/>
  </conditionalFormatting>
  <conditionalFormatting sqref="B23">
    <cfRule type="duplicateValues" dxfId="305" priority="573"/>
    <cfRule type="duplicateValues" dxfId="304" priority="574"/>
  </conditionalFormatting>
  <conditionalFormatting sqref="B23">
    <cfRule type="duplicateValues" dxfId="303" priority="567"/>
    <cfRule type="duplicateValues" dxfId="302" priority="568"/>
  </conditionalFormatting>
  <conditionalFormatting sqref="B45">
    <cfRule type="duplicateValues" dxfId="301" priority="553"/>
    <cfRule type="duplicateValues" dxfId="300" priority="554"/>
  </conditionalFormatting>
  <conditionalFormatting sqref="B44">
    <cfRule type="duplicateValues" dxfId="299" priority="551"/>
    <cfRule type="duplicateValues" dxfId="298" priority="552"/>
  </conditionalFormatting>
  <conditionalFormatting sqref="B44">
    <cfRule type="duplicateValues" dxfId="297" priority="549"/>
    <cfRule type="duplicateValues" dxfId="296" priority="550"/>
  </conditionalFormatting>
  <conditionalFormatting sqref="B45">
    <cfRule type="duplicateValues" dxfId="295" priority="547"/>
    <cfRule type="duplicateValues" dxfId="294" priority="548"/>
  </conditionalFormatting>
  <conditionalFormatting sqref="B47">
    <cfRule type="duplicateValues" dxfId="293" priority="541"/>
    <cfRule type="duplicateValues" dxfId="292" priority="542"/>
  </conditionalFormatting>
  <conditionalFormatting sqref="B79">
    <cfRule type="duplicateValues" dxfId="291" priority="545"/>
    <cfRule type="duplicateValues" dxfId="290" priority="546"/>
  </conditionalFormatting>
  <conditionalFormatting sqref="B79">
    <cfRule type="duplicateValues" dxfId="289" priority="537"/>
    <cfRule type="duplicateValues" dxfId="288" priority="538"/>
  </conditionalFormatting>
  <conditionalFormatting sqref="B79">
    <cfRule type="duplicateValues" dxfId="287" priority="531"/>
    <cfRule type="duplicateValues" dxfId="286" priority="532"/>
  </conditionalFormatting>
  <conditionalFormatting sqref="B79">
    <cfRule type="duplicateValues" dxfId="285" priority="519"/>
    <cfRule type="duplicateValues" dxfId="284" priority="520"/>
  </conditionalFormatting>
  <conditionalFormatting sqref="B47">
    <cfRule type="duplicateValues" dxfId="283" priority="509"/>
    <cfRule type="duplicateValues" dxfId="282" priority="510"/>
  </conditionalFormatting>
  <conditionalFormatting sqref="B47">
    <cfRule type="duplicateValues" dxfId="281" priority="507"/>
    <cfRule type="duplicateValues" dxfId="280" priority="508"/>
  </conditionalFormatting>
  <conditionalFormatting sqref="B52">
    <cfRule type="duplicateValues" dxfId="279" priority="503"/>
    <cfRule type="duplicateValues" dxfId="278" priority="504"/>
  </conditionalFormatting>
  <conditionalFormatting sqref="B89">
    <cfRule type="duplicateValues" dxfId="277" priority="501"/>
    <cfRule type="duplicateValues" dxfId="276" priority="502"/>
  </conditionalFormatting>
  <conditionalFormatting sqref="B79">
    <cfRule type="duplicateValues" dxfId="275" priority="499"/>
    <cfRule type="duplicateValues" dxfId="274" priority="500"/>
  </conditionalFormatting>
  <conditionalFormatting sqref="B47">
    <cfRule type="duplicateValues" dxfId="273" priority="493"/>
    <cfRule type="duplicateValues" dxfId="272" priority="494"/>
  </conditionalFormatting>
  <conditionalFormatting sqref="B47">
    <cfRule type="duplicateValues" dxfId="271" priority="491"/>
    <cfRule type="duplicateValues" dxfId="270" priority="492"/>
  </conditionalFormatting>
  <conditionalFormatting sqref="B47">
    <cfRule type="duplicateValues" dxfId="269" priority="489"/>
    <cfRule type="duplicateValues" dxfId="268" priority="490"/>
  </conditionalFormatting>
  <conditionalFormatting sqref="B47">
    <cfRule type="duplicateValues" dxfId="267" priority="487"/>
    <cfRule type="duplicateValues" dxfId="266" priority="488"/>
  </conditionalFormatting>
  <conditionalFormatting sqref="B79">
    <cfRule type="duplicateValues" dxfId="265" priority="485"/>
    <cfRule type="duplicateValues" dxfId="264" priority="486"/>
  </conditionalFormatting>
  <conditionalFormatting sqref="B79">
    <cfRule type="duplicateValues" dxfId="263" priority="483"/>
    <cfRule type="duplicateValues" dxfId="262" priority="484"/>
  </conditionalFormatting>
  <conditionalFormatting sqref="B89">
    <cfRule type="duplicateValues" dxfId="261" priority="481"/>
    <cfRule type="duplicateValues" dxfId="260" priority="482"/>
  </conditionalFormatting>
  <conditionalFormatting sqref="B88">
    <cfRule type="duplicateValues" dxfId="259" priority="479"/>
    <cfRule type="duplicateValues" dxfId="258" priority="480"/>
  </conditionalFormatting>
  <conditionalFormatting sqref="B26">
    <cfRule type="duplicateValues" dxfId="257" priority="477"/>
    <cfRule type="duplicateValues" dxfId="256" priority="478"/>
  </conditionalFormatting>
  <conditionalFormatting sqref="B64">
    <cfRule type="duplicateValues" dxfId="255" priority="475"/>
    <cfRule type="duplicateValues" dxfId="254" priority="476"/>
  </conditionalFormatting>
  <conditionalFormatting sqref="B62">
    <cfRule type="duplicateValues" dxfId="253" priority="473"/>
    <cfRule type="duplicateValues" dxfId="252" priority="474"/>
  </conditionalFormatting>
  <conditionalFormatting sqref="B66">
    <cfRule type="duplicateValues" dxfId="251" priority="471"/>
    <cfRule type="duplicateValues" dxfId="250" priority="472"/>
  </conditionalFormatting>
  <conditionalFormatting sqref="B66">
    <cfRule type="duplicateValues" dxfId="249" priority="469"/>
    <cfRule type="duplicateValues" dxfId="248" priority="470"/>
  </conditionalFormatting>
  <conditionalFormatting sqref="B64">
    <cfRule type="duplicateValues" dxfId="247" priority="467"/>
    <cfRule type="duplicateValues" dxfId="246" priority="468"/>
  </conditionalFormatting>
  <conditionalFormatting sqref="B29">
    <cfRule type="duplicateValues" dxfId="245" priority="461"/>
    <cfRule type="duplicateValues" dxfId="244" priority="462"/>
  </conditionalFormatting>
  <conditionalFormatting sqref="B29">
    <cfRule type="duplicateValues" dxfId="243" priority="459"/>
    <cfRule type="duplicateValues" dxfId="242" priority="460"/>
  </conditionalFormatting>
  <conditionalFormatting sqref="B67">
    <cfRule type="duplicateValues" dxfId="241" priority="457"/>
    <cfRule type="duplicateValues" dxfId="240" priority="458"/>
  </conditionalFormatting>
  <conditionalFormatting sqref="B33">
    <cfRule type="duplicateValues" dxfId="239" priority="455"/>
    <cfRule type="duplicateValues" dxfId="238" priority="456"/>
  </conditionalFormatting>
  <conditionalFormatting sqref="B35">
    <cfRule type="duplicateValues" dxfId="237" priority="453"/>
    <cfRule type="duplicateValues" dxfId="236" priority="454"/>
  </conditionalFormatting>
  <conditionalFormatting sqref="B35">
    <cfRule type="duplicateValues" dxfId="235" priority="451"/>
    <cfRule type="duplicateValues" dxfId="234" priority="452"/>
  </conditionalFormatting>
  <conditionalFormatting sqref="B34">
    <cfRule type="duplicateValues" dxfId="233" priority="447"/>
    <cfRule type="duplicateValues" dxfId="232" priority="448"/>
  </conditionalFormatting>
  <conditionalFormatting sqref="B71">
    <cfRule type="duplicateValues" dxfId="231" priority="445"/>
    <cfRule type="duplicateValues" dxfId="230" priority="446"/>
  </conditionalFormatting>
  <conditionalFormatting sqref="B71">
    <cfRule type="duplicateValues" dxfId="229" priority="443"/>
    <cfRule type="duplicateValues" dxfId="228" priority="444"/>
  </conditionalFormatting>
  <conditionalFormatting sqref="B45">
    <cfRule type="duplicateValues" dxfId="227" priority="439"/>
    <cfRule type="duplicateValues" dxfId="226" priority="440"/>
  </conditionalFormatting>
  <conditionalFormatting sqref="B79">
    <cfRule type="duplicateValues" dxfId="225" priority="437"/>
    <cfRule type="duplicateValues" dxfId="224" priority="438"/>
  </conditionalFormatting>
  <conditionalFormatting sqref="B47">
    <cfRule type="duplicateValues" dxfId="223" priority="433"/>
    <cfRule type="duplicateValues" dxfId="222" priority="434"/>
  </conditionalFormatting>
  <conditionalFormatting sqref="B64">
    <cfRule type="duplicateValues" dxfId="221" priority="425"/>
    <cfRule type="duplicateValues" dxfId="220" priority="426"/>
  </conditionalFormatting>
  <conditionalFormatting sqref="B63">
    <cfRule type="duplicateValues" dxfId="219" priority="421"/>
    <cfRule type="duplicateValues" dxfId="218" priority="422"/>
  </conditionalFormatting>
  <conditionalFormatting sqref="B65">
    <cfRule type="duplicateValues" dxfId="217" priority="417"/>
    <cfRule type="duplicateValues" dxfId="216" priority="418"/>
  </conditionalFormatting>
  <conditionalFormatting sqref="B65">
    <cfRule type="duplicateValues" dxfId="215" priority="415"/>
    <cfRule type="duplicateValues" dxfId="214" priority="416"/>
  </conditionalFormatting>
  <conditionalFormatting sqref="B67">
    <cfRule type="duplicateValues" dxfId="213" priority="411"/>
    <cfRule type="duplicateValues" dxfId="212" priority="412"/>
  </conditionalFormatting>
  <conditionalFormatting sqref="B34">
    <cfRule type="duplicateValues" dxfId="211" priority="409"/>
    <cfRule type="duplicateValues" dxfId="210" priority="410"/>
  </conditionalFormatting>
  <conditionalFormatting sqref="B34">
    <cfRule type="duplicateValues" dxfId="209" priority="407"/>
    <cfRule type="duplicateValues" dxfId="208" priority="408"/>
  </conditionalFormatting>
  <conditionalFormatting sqref="B71">
    <cfRule type="duplicateValues" dxfId="207" priority="405"/>
    <cfRule type="duplicateValues" dxfId="206" priority="406"/>
  </conditionalFormatting>
  <conditionalFormatting sqref="B33">
    <cfRule type="duplicateValues" dxfId="205" priority="403"/>
    <cfRule type="duplicateValues" dxfId="204" priority="404"/>
  </conditionalFormatting>
  <conditionalFormatting sqref="B31">
    <cfRule type="duplicateValues" dxfId="203" priority="395"/>
    <cfRule type="duplicateValues" dxfId="202" priority="396"/>
  </conditionalFormatting>
  <conditionalFormatting sqref="B44">
    <cfRule type="duplicateValues" dxfId="201" priority="393"/>
    <cfRule type="duplicateValues" dxfId="200" priority="394"/>
  </conditionalFormatting>
  <conditionalFormatting sqref="B47">
    <cfRule type="duplicateValues" dxfId="199" priority="387"/>
    <cfRule type="duplicateValues" dxfId="198" priority="388"/>
  </conditionalFormatting>
  <conditionalFormatting sqref="B79">
    <cfRule type="duplicateValues" dxfId="197" priority="385"/>
    <cfRule type="duplicateValues" dxfId="196" priority="386"/>
  </conditionalFormatting>
  <conditionalFormatting sqref="B47">
    <cfRule type="duplicateValues" dxfId="195" priority="381"/>
    <cfRule type="duplicateValues" dxfId="194" priority="382"/>
  </conditionalFormatting>
  <conditionalFormatting sqref="B38">
    <cfRule type="duplicateValues" dxfId="193" priority="377"/>
    <cfRule type="duplicateValues" dxfId="192" priority="378"/>
  </conditionalFormatting>
  <conditionalFormatting sqref="B48">
    <cfRule type="duplicateValues" dxfId="191" priority="375"/>
    <cfRule type="duplicateValues" dxfId="190" priority="376"/>
  </conditionalFormatting>
  <conditionalFormatting sqref="B48">
    <cfRule type="duplicateValues" dxfId="189" priority="373"/>
    <cfRule type="duplicateValues" dxfId="188" priority="374"/>
  </conditionalFormatting>
  <conditionalFormatting sqref="B64">
    <cfRule type="duplicateValues" dxfId="187" priority="369"/>
    <cfRule type="duplicateValues" dxfId="186" priority="370"/>
  </conditionalFormatting>
  <conditionalFormatting sqref="B65">
    <cfRule type="duplicateValues" dxfId="185" priority="355"/>
    <cfRule type="duplicateValues" dxfId="184" priority="356"/>
  </conditionalFormatting>
  <conditionalFormatting sqref="B65">
    <cfRule type="duplicateValues" dxfId="183" priority="353"/>
    <cfRule type="duplicateValues" dxfId="182" priority="354"/>
  </conditionalFormatting>
  <conditionalFormatting sqref="B67">
    <cfRule type="duplicateValues" dxfId="181" priority="349"/>
    <cfRule type="duplicateValues" dxfId="180" priority="350"/>
  </conditionalFormatting>
  <conditionalFormatting sqref="B34">
    <cfRule type="duplicateValues" dxfId="179" priority="347"/>
    <cfRule type="duplicateValues" dxfId="178" priority="348"/>
  </conditionalFormatting>
  <conditionalFormatting sqref="B34">
    <cfRule type="duplicateValues" dxfId="177" priority="345"/>
    <cfRule type="duplicateValues" dxfId="176" priority="346"/>
  </conditionalFormatting>
  <conditionalFormatting sqref="B71">
    <cfRule type="duplicateValues" dxfId="175" priority="343"/>
    <cfRule type="duplicateValues" dxfId="174" priority="344"/>
  </conditionalFormatting>
  <conditionalFormatting sqref="B33">
    <cfRule type="duplicateValues" dxfId="173" priority="341"/>
    <cfRule type="duplicateValues" dxfId="172" priority="342"/>
  </conditionalFormatting>
  <conditionalFormatting sqref="B31">
    <cfRule type="duplicateValues" dxfId="171" priority="333"/>
    <cfRule type="duplicateValues" dxfId="170" priority="334"/>
  </conditionalFormatting>
  <conditionalFormatting sqref="B44">
    <cfRule type="duplicateValues" dxfId="169" priority="331"/>
    <cfRule type="duplicateValues" dxfId="168" priority="332"/>
  </conditionalFormatting>
  <conditionalFormatting sqref="B47">
    <cfRule type="duplicateValues" dxfId="167" priority="327"/>
    <cfRule type="duplicateValues" dxfId="166" priority="328"/>
  </conditionalFormatting>
  <conditionalFormatting sqref="B79">
    <cfRule type="duplicateValues" dxfId="165" priority="325"/>
    <cfRule type="duplicateValues" dxfId="164" priority="326"/>
  </conditionalFormatting>
  <conditionalFormatting sqref="B47">
    <cfRule type="duplicateValues" dxfId="163" priority="319"/>
    <cfRule type="duplicateValues" dxfId="162" priority="320"/>
  </conditionalFormatting>
  <conditionalFormatting sqref="B48">
    <cfRule type="duplicateValues" dxfId="161" priority="321"/>
    <cfRule type="duplicateValues" dxfId="160" priority="322"/>
  </conditionalFormatting>
  <conditionalFormatting sqref="B27">
    <cfRule type="duplicateValues" dxfId="159" priority="315"/>
    <cfRule type="duplicateValues" dxfId="158" priority="316"/>
  </conditionalFormatting>
  <conditionalFormatting sqref="B62">
    <cfRule type="duplicateValues" dxfId="157" priority="313"/>
    <cfRule type="duplicateValues" dxfId="156" priority="314"/>
  </conditionalFormatting>
  <conditionalFormatting sqref="B27">
    <cfRule type="duplicateValues" dxfId="155" priority="311"/>
    <cfRule type="duplicateValues" dxfId="154" priority="312"/>
  </conditionalFormatting>
  <conditionalFormatting sqref="B31">
    <cfRule type="duplicateValues" dxfId="153" priority="303"/>
    <cfRule type="duplicateValues" dxfId="152" priority="304"/>
  </conditionalFormatting>
  <conditionalFormatting sqref="B33">
    <cfRule type="duplicateValues" dxfId="151" priority="299"/>
    <cfRule type="duplicateValues" dxfId="150" priority="300"/>
  </conditionalFormatting>
  <conditionalFormatting sqref="B33">
    <cfRule type="duplicateValues" dxfId="149" priority="297"/>
    <cfRule type="duplicateValues" dxfId="148" priority="298"/>
  </conditionalFormatting>
  <conditionalFormatting sqref="B67">
    <cfRule type="duplicateValues" dxfId="147" priority="293"/>
    <cfRule type="duplicateValues" dxfId="146" priority="294"/>
  </conditionalFormatting>
  <conditionalFormatting sqref="B38">
    <cfRule type="duplicateValues" dxfId="145" priority="291"/>
    <cfRule type="duplicateValues" dxfId="144" priority="292"/>
  </conditionalFormatting>
  <conditionalFormatting sqref="B38">
    <cfRule type="duplicateValues" dxfId="143" priority="289"/>
    <cfRule type="duplicateValues" dxfId="142" priority="290"/>
  </conditionalFormatting>
  <conditionalFormatting sqref="B71">
    <cfRule type="duplicateValues" dxfId="141" priority="287"/>
    <cfRule type="duplicateValues" dxfId="140" priority="288"/>
  </conditionalFormatting>
  <conditionalFormatting sqref="B66">
    <cfRule type="duplicateValues" dxfId="139" priority="285"/>
    <cfRule type="duplicateValues" dxfId="138" priority="286"/>
  </conditionalFormatting>
  <conditionalFormatting sqref="B47">
    <cfRule type="duplicateValues" dxfId="137" priority="275"/>
    <cfRule type="duplicateValues" dxfId="136" priority="276"/>
  </conditionalFormatting>
  <conditionalFormatting sqref="B48">
    <cfRule type="duplicateValues" dxfId="135" priority="283"/>
    <cfRule type="duplicateValues" dxfId="134" priority="284"/>
  </conditionalFormatting>
  <conditionalFormatting sqref="B45">
    <cfRule type="duplicateValues" dxfId="133" priority="281"/>
    <cfRule type="duplicateValues" dxfId="132" priority="282"/>
  </conditionalFormatting>
  <conditionalFormatting sqref="B79">
    <cfRule type="duplicateValues" dxfId="131" priority="279"/>
    <cfRule type="duplicateValues" dxfId="130" priority="280"/>
  </conditionalFormatting>
  <conditionalFormatting sqref="B79">
    <cfRule type="duplicateValues" dxfId="129" priority="273"/>
    <cfRule type="duplicateValues" dxfId="128" priority="274"/>
  </conditionalFormatting>
  <conditionalFormatting sqref="B29">
    <cfRule type="duplicateValues" dxfId="127" priority="271"/>
    <cfRule type="duplicateValues" dxfId="126" priority="272"/>
  </conditionalFormatting>
  <conditionalFormatting sqref="B70">
    <cfRule type="duplicateValues" dxfId="125" priority="269"/>
    <cfRule type="duplicateValues" dxfId="124" priority="270"/>
  </conditionalFormatting>
  <conditionalFormatting sqref="B63">
    <cfRule type="duplicateValues" dxfId="123" priority="263"/>
    <cfRule type="duplicateValues" dxfId="122" priority="264"/>
  </conditionalFormatting>
  <conditionalFormatting sqref="B48">
    <cfRule type="duplicateValues" dxfId="121" priority="259"/>
    <cfRule type="duplicateValues" dxfId="120" priority="260"/>
  </conditionalFormatting>
  <conditionalFormatting sqref="B48">
    <cfRule type="duplicateValues" dxfId="119" priority="257"/>
    <cfRule type="duplicateValues" dxfId="118" priority="258"/>
  </conditionalFormatting>
  <conditionalFormatting sqref="B52">
    <cfRule type="duplicateValues" dxfId="117" priority="243"/>
    <cfRule type="duplicateValues" dxfId="116" priority="244"/>
  </conditionalFormatting>
  <conditionalFormatting sqref="B43">
    <cfRule type="duplicateValues" dxfId="115" priority="239"/>
    <cfRule type="duplicateValues" dxfId="114" priority="240"/>
  </conditionalFormatting>
  <conditionalFormatting sqref="B41">
    <cfRule type="duplicateValues" dxfId="113" priority="237"/>
    <cfRule type="duplicateValues" dxfId="112" priority="238"/>
  </conditionalFormatting>
  <conditionalFormatting sqref="B41">
    <cfRule type="duplicateValues" dxfId="111" priority="235"/>
    <cfRule type="duplicateValues" dxfId="110" priority="236"/>
  </conditionalFormatting>
  <conditionalFormatting sqref="B43">
    <cfRule type="duplicateValues" dxfId="109" priority="233"/>
    <cfRule type="duplicateValues" dxfId="108" priority="234"/>
  </conditionalFormatting>
  <conditionalFormatting sqref="B45">
    <cfRule type="duplicateValues" dxfId="107" priority="231"/>
    <cfRule type="duplicateValues" dxfId="106" priority="232"/>
  </conditionalFormatting>
  <conditionalFormatting sqref="B44">
    <cfRule type="duplicateValues" dxfId="105" priority="229"/>
    <cfRule type="duplicateValues" dxfId="104" priority="230"/>
  </conditionalFormatting>
  <conditionalFormatting sqref="B45">
    <cfRule type="duplicateValues" dxfId="103" priority="223"/>
    <cfRule type="duplicateValues" dxfId="102" priority="224"/>
  </conditionalFormatting>
  <conditionalFormatting sqref="B47">
    <cfRule type="duplicateValues" dxfId="101" priority="225"/>
    <cfRule type="duplicateValues" dxfId="100" priority="226"/>
  </conditionalFormatting>
  <conditionalFormatting sqref="B45">
    <cfRule type="duplicateValues" dxfId="99" priority="217"/>
    <cfRule type="duplicateValues" dxfId="98" priority="218"/>
  </conditionalFormatting>
  <conditionalFormatting sqref="B47">
    <cfRule type="duplicateValues" dxfId="97" priority="221"/>
    <cfRule type="duplicateValues" dxfId="96" priority="222"/>
  </conditionalFormatting>
  <conditionalFormatting sqref="B44">
    <cfRule type="duplicateValues" dxfId="95" priority="219"/>
    <cfRule type="duplicateValues" dxfId="94" priority="220"/>
  </conditionalFormatting>
  <conditionalFormatting sqref="B44">
    <cfRule type="duplicateValues" dxfId="93" priority="215"/>
    <cfRule type="duplicateValues" dxfId="92" priority="216"/>
  </conditionalFormatting>
  <conditionalFormatting sqref="B79">
    <cfRule type="duplicateValues" dxfId="91" priority="213"/>
    <cfRule type="duplicateValues" dxfId="90" priority="214"/>
  </conditionalFormatting>
  <conditionalFormatting sqref="B79">
    <cfRule type="duplicateValues" dxfId="89" priority="211"/>
    <cfRule type="duplicateValues" dxfId="88" priority="212"/>
  </conditionalFormatting>
  <conditionalFormatting sqref="B45">
    <cfRule type="duplicateValues" dxfId="87" priority="207"/>
    <cfRule type="duplicateValues" dxfId="86" priority="208"/>
  </conditionalFormatting>
  <conditionalFormatting sqref="B44">
    <cfRule type="duplicateValues" dxfId="85" priority="209"/>
    <cfRule type="duplicateValues" dxfId="84" priority="210"/>
  </conditionalFormatting>
  <conditionalFormatting sqref="B44">
    <cfRule type="duplicateValues" dxfId="83" priority="203"/>
    <cfRule type="duplicateValues" dxfId="82" priority="204"/>
  </conditionalFormatting>
  <conditionalFormatting sqref="B79">
    <cfRule type="duplicateValues" dxfId="81" priority="205"/>
    <cfRule type="duplicateValues" dxfId="80" priority="206"/>
  </conditionalFormatting>
  <conditionalFormatting sqref="B44">
    <cfRule type="duplicateValues" dxfId="79" priority="199"/>
    <cfRule type="duplicateValues" dxfId="78" priority="200"/>
  </conditionalFormatting>
  <conditionalFormatting sqref="B79">
    <cfRule type="duplicateValues" dxfId="77" priority="201"/>
    <cfRule type="duplicateValues" dxfId="76" priority="202"/>
  </conditionalFormatting>
  <conditionalFormatting sqref="B88">
    <cfRule type="duplicateValues" dxfId="75" priority="193"/>
    <cfRule type="duplicateValues" dxfId="74" priority="194"/>
  </conditionalFormatting>
  <conditionalFormatting sqref="B45">
    <cfRule type="duplicateValues" dxfId="73" priority="189"/>
    <cfRule type="duplicateValues" dxfId="72" priority="190"/>
  </conditionalFormatting>
  <conditionalFormatting sqref="B79">
    <cfRule type="duplicateValues" dxfId="71" priority="187"/>
    <cfRule type="duplicateValues" dxfId="70" priority="188"/>
  </conditionalFormatting>
  <conditionalFormatting sqref="B79">
    <cfRule type="duplicateValues" dxfId="69" priority="185"/>
    <cfRule type="duplicateValues" dxfId="68" priority="186"/>
  </conditionalFormatting>
  <conditionalFormatting sqref="B45">
    <cfRule type="duplicateValues" dxfId="67" priority="175"/>
    <cfRule type="duplicateValues" dxfId="66" priority="176"/>
  </conditionalFormatting>
  <conditionalFormatting sqref="B45">
    <cfRule type="duplicateValues" dxfId="65" priority="173"/>
    <cfRule type="duplicateValues" dxfId="64" priority="174"/>
  </conditionalFormatting>
  <conditionalFormatting sqref="B51">
    <cfRule type="duplicateValues" dxfId="63" priority="169"/>
    <cfRule type="duplicateValues" dxfId="62" priority="170"/>
  </conditionalFormatting>
  <conditionalFormatting sqref="B93">
    <cfRule type="duplicateValues" dxfId="61" priority="167"/>
    <cfRule type="duplicateValues" dxfId="60" priority="168"/>
  </conditionalFormatting>
  <conditionalFormatting sqref="B11">
    <cfRule type="duplicateValues" dxfId="59" priority="165"/>
    <cfRule type="duplicateValues" dxfId="58" priority="166"/>
  </conditionalFormatting>
  <conditionalFormatting sqref="B15">
    <cfRule type="duplicateValues" dxfId="57" priority="163"/>
    <cfRule type="duplicateValues" dxfId="56" priority="164"/>
  </conditionalFormatting>
  <conditionalFormatting sqref="B14">
    <cfRule type="duplicateValues" dxfId="55" priority="161"/>
    <cfRule type="duplicateValues" dxfId="54" priority="162"/>
  </conditionalFormatting>
  <conditionalFormatting sqref="B60">
    <cfRule type="duplicateValues" dxfId="53" priority="159"/>
    <cfRule type="duplicateValues" dxfId="52" priority="160"/>
  </conditionalFormatting>
  <conditionalFormatting sqref="B49 B80:B81">
    <cfRule type="duplicateValues" dxfId="51" priority="1949"/>
    <cfRule type="duplicateValues" dxfId="50" priority="1950"/>
  </conditionalFormatting>
  <conditionalFormatting sqref="B79:B82 B47:B49 B73">
    <cfRule type="duplicateValues" dxfId="49" priority="1953"/>
    <cfRule type="duplicateValues" dxfId="48" priority="1954"/>
  </conditionalFormatting>
  <conditionalFormatting sqref="B102">
    <cfRule type="duplicateValues" dxfId="47" priority="69"/>
    <cfRule type="duplicateValues" dxfId="46" priority="70"/>
  </conditionalFormatting>
  <conditionalFormatting sqref="B103">
    <cfRule type="duplicateValues" dxfId="45" priority="67"/>
    <cfRule type="duplicateValues" dxfId="44" priority="68"/>
  </conditionalFormatting>
  <conditionalFormatting sqref="B5">
    <cfRule type="duplicateValues" dxfId="43" priority="65"/>
    <cfRule type="duplicateValues" dxfId="42" priority="66"/>
  </conditionalFormatting>
  <conditionalFormatting sqref="B4">
    <cfRule type="duplicateValues" dxfId="41" priority="63"/>
    <cfRule type="duplicateValues" dxfId="40" priority="64"/>
  </conditionalFormatting>
  <conditionalFormatting sqref="B4">
    <cfRule type="duplicateValues" dxfId="39" priority="61"/>
    <cfRule type="duplicateValues" dxfId="38" priority="62"/>
  </conditionalFormatting>
  <conditionalFormatting sqref="B4">
    <cfRule type="duplicateValues" dxfId="37" priority="59"/>
    <cfRule type="duplicateValues" dxfId="36" priority="60"/>
  </conditionalFormatting>
  <conditionalFormatting sqref="B5">
    <cfRule type="duplicateValues" dxfId="35" priority="57"/>
    <cfRule type="duplicateValues" dxfId="34" priority="58"/>
  </conditionalFormatting>
  <conditionalFormatting sqref="B6:B7">
    <cfRule type="duplicateValues" dxfId="33" priority="55"/>
    <cfRule type="duplicateValues" dxfId="32" priority="56"/>
  </conditionalFormatting>
  <conditionalFormatting sqref="B59">
    <cfRule type="duplicateValues" dxfId="31" priority="53"/>
    <cfRule type="duplicateValues" dxfId="30" priority="54"/>
  </conditionalFormatting>
  <conditionalFormatting sqref="B92">
    <cfRule type="duplicateValues" dxfId="29" priority="51"/>
    <cfRule type="duplicateValues" dxfId="28" priority="52"/>
  </conditionalFormatting>
  <conditionalFormatting sqref="B94 B16">
    <cfRule type="duplicateValues" dxfId="27" priority="1963"/>
    <cfRule type="duplicateValues" dxfId="26" priority="1964"/>
  </conditionalFormatting>
  <conditionalFormatting sqref="B88:B89 B52:B53">
    <cfRule type="duplicateValues" dxfId="25" priority="1971"/>
    <cfRule type="duplicateValues" dxfId="24" priority="1972"/>
  </conditionalFormatting>
  <conditionalFormatting sqref="B56">
    <cfRule type="duplicateValues" dxfId="23" priority="7"/>
    <cfRule type="duplicateValues" dxfId="22" priority="8"/>
  </conditionalFormatting>
  <conditionalFormatting sqref="B77">
    <cfRule type="duplicateValues" dxfId="21" priority="5"/>
    <cfRule type="duplicateValues" dxfId="20" priority="6"/>
  </conditionalFormatting>
  <conditionalFormatting sqref="B90">
    <cfRule type="duplicateValues" dxfId="19" priority="1"/>
    <cfRule type="duplicateValues" dxfId="18" priority="2"/>
  </conditionalFormatting>
  <conditionalFormatting sqref="B64:B65 B25:B29">
    <cfRule type="duplicateValues" dxfId="17" priority="1979"/>
    <cfRule type="duplicateValues" dxfId="16" priority="1980"/>
  </conditionalFormatting>
  <conditionalFormatting sqref="B64 B25:B28">
    <cfRule type="duplicateValues" dxfId="15" priority="1987"/>
    <cfRule type="duplicateValues" dxfId="14" priority="1988"/>
  </conditionalFormatting>
  <conditionalFormatting sqref="B65:B66 B28:B30">
    <cfRule type="duplicateValues" dxfId="13" priority="1995"/>
    <cfRule type="duplicateValues" dxfId="12" priority="1996"/>
  </conditionalFormatting>
  <conditionalFormatting sqref="B65:B66 B26:B30">
    <cfRule type="duplicateValues" dxfId="11" priority="2007"/>
    <cfRule type="duplicateValues" dxfId="10" priority="2008"/>
  </conditionalFormatting>
  <conditionalFormatting sqref="B40 B68:B70 B34:B38">
    <cfRule type="duplicateValues" dxfId="9" priority="2023"/>
    <cfRule type="duplicateValues" dxfId="8" priority="2024"/>
  </conditionalFormatting>
  <conditionalFormatting sqref="B68:B70 B34:B38">
    <cfRule type="duplicateValues" dxfId="7" priority="2029"/>
    <cfRule type="duplicateValues" dxfId="6" priority="2030"/>
  </conditionalFormatting>
  <conditionalFormatting sqref="B48:B49 B73">
    <cfRule type="duplicateValues" dxfId="5" priority="2055"/>
    <cfRule type="duplicateValues" dxfId="4" priority="2056"/>
  </conditionalFormatting>
  <conditionalFormatting sqref="B48:B50 B80:B84 B74">
    <cfRule type="duplicateValues" dxfId="3" priority="2077"/>
    <cfRule type="duplicateValues" dxfId="2" priority="2078"/>
  </conditionalFormatting>
  <conditionalFormatting sqref="B108:B1048576 B50:B54 B80:B89 B74:B75 B1">
    <cfRule type="duplicateValues" dxfId="1" priority="2079"/>
    <cfRule type="duplicateValues" dxfId="0" priority="2080"/>
  </conditionalFormatting>
  <dataValidations count="1">
    <dataValidation type="list" allowBlank="1" showDropDown="1" showInputMessage="1" showErrorMessage="1" sqref="C1:C89 C90:C1048576" xr:uid="{0FD13E72-9820-451E-A209-B7578E31A1AD}">
      <formula1>"1.0,1.5,2.0"</formula1>
    </dataValidation>
  </dataValidation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3237-0F4F-4A5E-85C6-013EE609724E}">
  <sheetPr>
    <pageSetUpPr fitToPage="1"/>
  </sheetPr>
  <dimension ref="A1:I299"/>
  <sheetViews>
    <sheetView showGridLines="0" defaultGridColor="0" colorId="8" zoomScale="90" zoomScaleNormal="90" zoomScalePageLayoutView="90" workbookViewId="0">
      <pane ySplit="1" topLeftCell="A2" activePane="bottomLeft" state="frozen"/>
      <selection pane="bottomLeft" activeCell="D7" sqref="D7"/>
    </sheetView>
  </sheetViews>
  <sheetFormatPr defaultColWidth="8.84765625" defaultRowHeight="16.149999999999999" customHeight="1" x14ac:dyDescent="0.55000000000000004"/>
  <cols>
    <col min="1" max="1" width="29.84765625" style="14" customWidth="1"/>
    <col min="2" max="2" width="22" style="14" customWidth="1"/>
    <col min="3" max="3" width="13.75" style="12" customWidth="1"/>
    <col min="4" max="4" width="15.09765625" style="10" customWidth="1"/>
    <col min="5" max="5" width="28.09765625" style="14" customWidth="1"/>
    <col min="6" max="6" width="29.09765625" style="14" customWidth="1"/>
    <col min="7" max="7" width="34.75" style="14" customWidth="1"/>
    <col min="8" max="8" width="27.09765625" style="4" customWidth="1"/>
    <col min="9" max="9" width="29.09765625" style="6" customWidth="1"/>
    <col min="10" max="10" width="8.84765625" style="2" customWidth="1"/>
    <col min="11" max="16384" width="8.84765625" style="2"/>
  </cols>
  <sheetData>
    <row r="1" spans="1:9" s="1" customFormat="1" ht="30" customHeight="1" x14ac:dyDescent="0.55000000000000004">
      <c r="A1" s="39" t="s">
        <v>0</v>
      </c>
      <c r="B1" s="39" t="s">
        <v>1</v>
      </c>
      <c r="C1" s="40" t="s">
        <v>8</v>
      </c>
      <c r="D1" s="41" t="s">
        <v>357</v>
      </c>
      <c r="E1" s="42" t="s">
        <v>2</v>
      </c>
      <c r="F1" s="42" t="s">
        <v>5</v>
      </c>
      <c r="G1" s="42" t="s">
        <v>6</v>
      </c>
      <c r="H1" s="3"/>
      <c r="I1" s="5"/>
    </row>
    <row r="2" spans="1:9" ht="22.5" customHeight="1" x14ac:dyDescent="0.75">
      <c r="A2" s="29" t="s">
        <v>46</v>
      </c>
      <c r="B2" s="30" t="s">
        <v>47</v>
      </c>
      <c r="C2" s="35" t="s">
        <v>15</v>
      </c>
      <c r="D2" s="29">
        <v>1</v>
      </c>
      <c r="E2" s="30" t="s">
        <v>392</v>
      </c>
      <c r="F2" s="33" t="s">
        <v>48</v>
      </c>
      <c r="G2" s="33" t="s">
        <v>44</v>
      </c>
      <c r="H2" s="7" t="s">
        <v>16</v>
      </c>
      <c r="I2" s="8" t="e">
        <f>'Enter Dog Info'!#REF!</f>
        <v>#REF!</v>
      </c>
    </row>
    <row r="3" spans="1:9" ht="20.399999999999999" x14ac:dyDescent="0.75">
      <c r="A3" s="29" t="s">
        <v>102</v>
      </c>
      <c r="B3" s="30" t="s">
        <v>103</v>
      </c>
      <c r="C3" s="35" t="s">
        <v>15</v>
      </c>
      <c r="D3" s="29">
        <v>2</v>
      </c>
      <c r="E3" s="30" t="s">
        <v>392</v>
      </c>
      <c r="F3" s="33" t="s">
        <v>104</v>
      </c>
      <c r="G3" s="33" t="s">
        <v>105</v>
      </c>
      <c r="H3" s="3" t="s">
        <v>21</v>
      </c>
      <c r="I3" s="8" t="e">
        <f>'Enter Dog Info'!#REF!</f>
        <v>#REF!</v>
      </c>
    </row>
    <row r="4" spans="1:9" ht="20.399999999999999" x14ac:dyDescent="0.75">
      <c r="A4" s="29" t="s">
        <v>107</v>
      </c>
      <c r="B4" s="30" t="s">
        <v>108</v>
      </c>
      <c r="C4" s="35" t="s">
        <v>15</v>
      </c>
      <c r="D4" s="29">
        <v>3</v>
      </c>
      <c r="E4" s="30" t="s">
        <v>392</v>
      </c>
      <c r="F4" s="33" t="s">
        <v>104</v>
      </c>
      <c r="G4" s="33" t="s">
        <v>105</v>
      </c>
      <c r="H4" s="3" t="s">
        <v>25</v>
      </c>
      <c r="I4" s="8" t="e">
        <f>'Enter Dog Info'!#REF!</f>
        <v>#REF!</v>
      </c>
    </row>
    <row r="5" spans="1:9" ht="20.399999999999999" x14ac:dyDescent="0.75">
      <c r="A5" s="29" t="s">
        <v>50</v>
      </c>
      <c r="B5" s="30" t="s">
        <v>51</v>
      </c>
      <c r="C5" s="35" t="s">
        <v>15</v>
      </c>
      <c r="D5" s="29">
        <v>4</v>
      </c>
      <c r="E5" s="30" t="s">
        <v>392</v>
      </c>
      <c r="F5" s="33" t="s">
        <v>52</v>
      </c>
      <c r="G5" s="33" t="s">
        <v>53</v>
      </c>
      <c r="H5" s="3" t="s">
        <v>31</v>
      </c>
      <c r="I5" s="8"/>
    </row>
    <row r="6" spans="1:9" ht="20.399999999999999" x14ac:dyDescent="0.75">
      <c r="A6" s="29" t="s">
        <v>55</v>
      </c>
      <c r="B6" s="30" t="s">
        <v>56</v>
      </c>
      <c r="C6" s="35" t="s">
        <v>20</v>
      </c>
      <c r="D6" s="29">
        <v>5</v>
      </c>
      <c r="E6" s="30" t="s">
        <v>392</v>
      </c>
      <c r="F6" s="33" t="s">
        <v>57</v>
      </c>
      <c r="G6" s="33" t="s">
        <v>44</v>
      </c>
      <c r="I6" s="6">
        <v>2023298504</v>
      </c>
    </row>
    <row r="7" spans="1:9" ht="20.399999999999999" x14ac:dyDescent="0.75">
      <c r="A7" s="29" t="s">
        <v>367</v>
      </c>
      <c r="B7" s="30" t="s">
        <v>368</v>
      </c>
      <c r="C7" s="35" t="s">
        <v>15</v>
      </c>
      <c r="D7" s="29">
        <v>6</v>
      </c>
      <c r="E7" s="30" t="s">
        <v>392</v>
      </c>
      <c r="F7" s="33" t="s">
        <v>369</v>
      </c>
      <c r="G7" s="33" t="s">
        <v>370</v>
      </c>
    </row>
    <row r="8" spans="1:9" ht="20.399999999999999" x14ac:dyDescent="0.75">
      <c r="A8" s="29" t="s">
        <v>373</v>
      </c>
      <c r="B8" s="30" t="s">
        <v>374</v>
      </c>
      <c r="C8" s="35" t="s">
        <v>15</v>
      </c>
      <c r="D8" s="29">
        <v>7</v>
      </c>
      <c r="E8" s="30" t="s">
        <v>392</v>
      </c>
      <c r="F8" s="33" t="s">
        <v>369</v>
      </c>
      <c r="G8" s="33" t="s">
        <v>370</v>
      </c>
    </row>
    <row r="9" spans="1:9" ht="20.399999999999999" x14ac:dyDescent="0.75">
      <c r="A9" s="29" t="s">
        <v>375</v>
      </c>
      <c r="B9" s="30" t="s">
        <v>376</v>
      </c>
      <c r="C9" s="35" t="s">
        <v>15</v>
      </c>
      <c r="D9" s="29">
        <v>8</v>
      </c>
      <c r="E9" s="30" t="s">
        <v>392</v>
      </c>
      <c r="F9" s="33" t="s">
        <v>377</v>
      </c>
      <c r="G9" s="33" t="s">
        <v>378</v>
      </c>
    </row>
    <row r="10" spans="1:9" ht="20.399999999999999" x14ac:dyDescent="0.75">
      <c r="A10" s="29" t="s">
        <v>380</v>
      </c>
      <c r="B10" s="30" t="s">
        <v>381</v>
      </c>
      <c r="C10" s="35" t="s">
        <v>20</v>
      </c>
      <c r="D10" s="29">
        <v>9</v>
      </c>
      <c r="E10" s="30" t="s">
        <v>392</v>
      </c>
      <c r="F10" s="33" t="s">
        <v>377</v>
      </c>
      <c r="G10" s="33" t="s">
        <v>378</v>
      </c>
    </row>
    <row r="11" spans="1:9" ht="20.399999999999999" x14ac:dyDescent="0.75">
      <c r="A11" s="29" t="s">
        <v>383</v>
      </c>
      <c r="B11" s="30" t="s">
        <v>384</v>
      </c>
      <c r="C11" s="35" t="s">
        <v>20</v>
      </c>
      <c r="D11" s="29">
        <v>10</v>
      </c>
      <c r="E11" s="30" t="s">
        <v>392</v>
      </c>
      <c r="F11" s="33" t="s">
        <v>385</v>
      </c>
      <c r="G11" s="33" t="s">
        <v>386</v>
      </c>
    </row>
    <row r="12" spans="1:9" ht="20.399999999999999" x14ac:dyDescent="0.75">
      <c r="A12" s="29" t="s">
        <v>9</v>
      </c>
      <c r="B12" s="30" t="s">
        <v>10</v>
      </c>
      <c r="C12" s="35" t="s">
        <v>15</v>
      </c>
      <c r="D12" s="29">
        <v>11</v>
      </c>
      <c r="E12" s="30" t="s">
        <v>11</v>
      </c>
      <c r="F12" s="33" t="s">
        <v>12</v>
      </c>
      <c r="G12" s="33" t="s">
        <v>13</v>
      </c>
    </row>
    <row r="13" spans="1:9" ht="20.399999999999999" x14ac:dyDescent="0.75">
      <c r="A13" s="29" t="s">
        <v>17</v>
      </c>
      <c r="B13" s="30" t="s">
        <v>18</v>
      </c>
      <c r="C13" s="35" t="s">
        <v>20</v>
      </c>
      <c r="D13" s="29">
        <v>12</v>
      </c>
      <c r="E13" s="30" t="s">
        <v>11</v>
      </c>
      <c r="F13" s="33" t="s">
        <v>13</v>
      </c>
      <c r="G13" s="33" t="s">
        <v>12</v>
      </c>
    </row>
    <row r="14" spans="1:9" ht="20.399999999999999" x14ac:dyDescent="0.75">
      <c r="A14" s="29" t="s">
        <v>22</v>
      </c>
      <c r="B14" s="30" t="s">
        <v>23</v>
      </c>
      <c r="C14" s="35" t="s">
        <v>15</v>
      </c>
      <c r="D14" s="29">
        <v>13</v>
      </c>
      <c r="E14" s="30" t="s">
        <v>11</v>
      </c>
      <c r="F14" s="33" t="s">
        <v>13</v>
      </c>
      <c r="G14" s="33" t="s">
        <v>12</v>
      </c>
    </row>
    <row r="15" spans="1:9" ht="20.399999999999999" x14ac:dyDescent="0.75">
      <c r="A15" s="29" t="s">
        <v>26</v>
      </c>
      <c r="B15" s="30" t="s">
        <v>27</v>
      </c>
      <c r="C15" s="35" t="s">
        <v>20</v>
      </c>
      <c r="D15" s="29">
        <v>14</v>
      </c>
      <c r="E15" s="30" t="s">
        <v>11</v>
      </c>
      <c r="F15" s="33" t="s">
        <v>28</v>
      </c>
      <c r="G15" s="33" t="s">
        <v>29</v>
      </c>
    </row>
    <row r="16" spans="1:9" ht="20.399999999999999" x14ac:dyDescent="0.75">
      <c r="A16" s="29" t="s">
        <v>32</v>
      </c>
      <c r="B16" s="30" t="s">
        <v>33</v>
      </c>
      <c r="C16" s="35" t="s">
        <v>15</v>
      </c>
      <c r="D16" s="29">
        <v>15</v>
      </c>
      <c r="E16" s="30" t="s">
        <v>11</v>
      </c>
      <c r="F16" s="33" t="s">
        <v>28</v>
      </c>
      <c r="G16" s="33" t="s">
        <v>29</v>
      </c>
    </row>
    <row r="17" spans="1:7" ht="20.399999999999999" x14ac:dyDescent="0.75">
      <c r="A17" s="29" t="s">
        <v>35</v>
      </c>
      <c r="B17" s="30" t="s">
        <v>36</v>
      </c>
      <c r="C17" s="35" t="s">
        <v>20</v>
      </c>
      <c r="D17" s="29">
        <v>16</v>
      </c>
      <c r="E17" s="30" t="s">
        <v>11</v>
      </c>
      <c r="F17" s="33" t="s">
        <v>28</v>
      </c>
      <c r="G17" s="33" t="s">
        <v>29</v>
      </c>
    </row>
    <row r="18" spans="1:7" ht="20.399999999999999" x14ac:dyDescent="0.75">
      <c r="A18" s="29" t="s">
        <v>38</v>
      </c>
      <c r="B18" s="30" t="s">
        <v>39</v>
      </c>
      <c r="C18" s="35" t="s">
        <v>15</v>
      </c>
      <c r="D18" s="29">
        <v>17</v>
      </c>
      <c r="E18" s="30" t="s">
        <v>11</v>
      </c>
      <c r="F18" s="33" t="s">
        <v>28</v>
      </c>
      <c r="G18" s="33" t="s">
        <v>29</v>
      </c>
    </row>
    <row r="19" spans="1:7" ht="20.399999999999999" x14ac:dyDescent="0.75">
      <c r="A19" s="29" t="s">
        <v>41</v>
      </c>
      <c r="B19" s="30" t="s">
        <v>42</v>
      </c>
      <c r="C19" s="35" t="s">
        <v>20</v>
      </c>
      <c r="D19" s="29">
        <v>18</v>
      </c>
      <c r="E19" s="30" t="s">
        <v>11</v>
      </c>
      <c r="F19" s="33" t="s">
        <v>43</v>
      </c>
      <c r="G19" s="33" t="s">
        <v>44</v>
      </c>
    </row>
    <row r="20" spans="1:7" ht="20.399999999999999" x14ac:dyDescent="0.75">
      <c r="A20" s="29" t="s">
        <v>59</v>
      </c>
      <c r="B20" s="30" t="s">
        <v>60</v>
      </c>
      <c r="C20" s="35" t="s">
        <v>20</v>
      </c>
      <c r="D20" s="29">
        <v>19</v>
      </c>
      <c r="E20" s="30" t="s">
        <v>11</v>
      </c>
      <c r="F20" s="33" t="s">
        <v>57</v>
      </c>
      <c r="G20" s="33" t="s">
        <v>44</v>
      </c>
    </row>
    <row r="21" spans="1:7" ht="20.399999999999999" x14ac:dyDescent="0.75">
      <c r="A21" s="29" t="s">
        <v>62</v>
      </c>
      <c r="B21" s="30" t="s">
        <v>63</v>
      </c>
      <c r="C21" s="35" t="s">
        <v>15</v>
      </c>
      <c r="D21" s="29">
        <v>20</v>
      </c>
      <c r="E21" s="30" t="s">
        <v>11</v>
      </c>
      <c r="F21" s="33" t="s">
        <v>64</v>
      </c>
      <c r="G21" s="33" t="s">
        <v>65</v>
      </c>
    </row>
    <row r="22" spans="1:7" ht="20.399999999999999" x14ac:dyDescent="0.75">
      <c r="A22" s="29" t="s">
        <v>67</v>
      </c>
      <c r="B22" s="30" t="s">
        <v>68</v>
      </c>
      <c r="C22" s="35" t="s">
        <v>15</v>
      </c>
      <c r="D22" s="29">
        <v>21</v>
      </c>
      <c r="E22" s="30" t="s">
        <v>11</v>
      </c>
      <c r="F22" s="33" t="s">
        <v>64</v>
      </c>
      <c r="G22" s="33" t="s">
        <v>44</v>
      </c>
    </row>
    <row r="23" spans="1:7" ht="20.399999999999999" x14ac:dyDescent="0.75">
      <c r="A23" s="29" t="s">
        <v>70</v>
      </c>
      <c r="B23" s="30" t="s">
        <v>71</v>
      </c>
      <c r="C23" s="35" t="s">
        <v>20</v>
      </c>
      <c r="D23" s="29">
        <v>22</v>
      </c>
      <c r="E23" s="30" t="s">
        <v>11</v>
      </c>
      <c r="F23" s="33" t="s">
        <v>72</v>
      </c>
      <c r="G23" s="33" t="s">
        <v>73</v>
      </c>
    </row>
    <row r="24" spans="1:7" ht="20.399999999999999" x14ac:dyDescent="0.75">
      <c r="A24" s="29" t="s">
        <v>75</v>
      </c>
      <c r="B24" s="30" t="s">
        <v>76</v>
      </c>
      <c r="C24" s="35" t="s">
        <v>15</v>
      </c>
      <c r="D24" s="29">
        <v>23</v>
      </c>
      <c r="E24" s="30" t="s">
        <v>11</v>
      </c>
      <c r="F24" s="33" t="s">
        <v>72</v>
      </c>
      <c r="G24" s="33" t="s">
        <v>77</v>
      </c>
    </row>
    <row r="25" spans="1:7" ht="20.399999999999999" x14ac:dyDescent="0.75">
      <c r="A25" s="29" t="s">
        <v>79</v>
      </c>
      <c r="B25" s="30" t="s">
        <v>80</v>
      </c>
      <c r="C25" s="35" t="s">
        <v>20</v>
      </c>
      <c r="D25" s="29">
        <v>24</v>
      </c>
      <c r="E25" s="30" t="s">
        <v>11</v>
      </c>
      <c r="F25" s="33" t="s">
        <v>81</v>
      </c>
      <c r="G25" s="33" t="s">
        <v>28</v>
      </c>
    </row>
    <row r="26" spans="1:7" ht="20.399999999999999" x14ac:dyDescent="0.75">
      <c r="A26" s="29" t="s">
        <v>83</v>
      </c>
      <c r="B26" s="30" t="s">
        <v>84</v>
      </c>
      <c r="C26" s="35" t="s">
        <v>20</v>
      </c>
      <c r="D26" s="29">
        <v>25</v>
      </c>
      <c r="E26" s="30" t="s">
        <v>11</v>
      </c>
      <c r="F26" s="33" t="s">
        <v>81</v>
      </c>
      <c r="G26" s="33" t="s">
        <v>28</v>
      </c>
    </row>
    <row r="27" spans="1:7" ht="20.399999999999999" x14ac:dyDescent="0.75">
      <c r="A27" s="29" t="s">
        <v>86</v>
      </c>
      <c r="B27" s="30" t="s">
        <v>87</v>
      </c>
      <c r="C27" s="35" t="s">
        <v>15</v>
      </c>
      <c r="D27" s="29">
        <v>26</v>
      </c>
      <c r="E27" s="30" t="s">
        <v>11</v>
      </c>
      <c r="F27" s="33" t="s">
        <v>81</v>
      </c>
      <c r="G27" s="33" t="s">
        <v>28</v>
      </c>
    </row>
    <row r="28" spans="1:7" ht="20.399999999999999" x14ac:dyDescent="0.75">
      <c r="A28" s="29" t="s">
        <v>89</v>
      </c>
      <c r="B28" s="30" t="s">
        <v>90</v>
      </c>
      <c r="C28" s="35" t="s">
        <v>15</v>
      </c>
      <c r="D28" s="29">
        <v>27</v>
      </c>
      <c r="E28" s="30" t="s">
        <v>11</v>
      </c>
      <c r="F28" s="33" t="s">
        <v>81</v>
      </c>
      <c r="G28" s="33" t="s">
        <v>28</v>
      </c>
    </row>
    <row r="29" spans="1:7" ht="20.399999999999999" x14ac:dyDescent="0.75">
      <c r="A29" s="29" t="s">
        <v>92</v>
      </c>
      <c r="B29" s="30" t="s">
        <v>93</v>
      </c>
      <c r="C29" s="35" t="s">
        <v>20</v>
      </c>
      <c r="D29" s="29">
        <v>28</v>
      </c>
      <c r="E29" s="30" t="s">
        <v>11</v>
      </c>
      <c r="F29" s="33" t="s">
        <v>81</v>
      </c>
      <c r="G29" s="33" t="s">
        <v>28</v>
      </c>
    </row>
    <row r="30" spans="1:7" ht="20.399999999999999" x14ac:dyDescent="0.75">
      <c r="A30" s="29" t="s">
        <v>35</v>
      </c>
      <c r="B30" s="30" t="s">
        <v>95</v>
      </c>
      <c r="C30" s="35" t="s">
        <v>20</v>
      </c>
      <c r="D30" s="29">
        <v>29</v>
      </c>
      <c r="E30" s="30" t="s">
        <v>11</v>
      </c>
      <c r="F30" s="33" t="s">
        <v>96</v>
      </c>
      <c r="G30" s="33" t="s">
        <v>97</v>
      </c>
    </row>
    <row r="31" spans="1:7" ht="20.399999999999999" x14ac:dyDescent="0.75">
      <c r="A31" s="29" t="s">
        <v>99</v>
      </c>
      <c r="B31" s="30" t="s">
        <v>100</v>
      </c>
      <c r="C31" s="35" t="s">
        <v>20</v>
      </c>
      <c r="D31" s="29">
        <v>30</v>
      </c>
      <c r="E31" s="30" t="s">
        <v>11</v>
      </c>
      <c r="F31" s="33" t="s">
        <v>96</v>
      </c>
      <c r="G31" s="33" t="s">
        <v>97</v>
      </c>
    </row>
    <row r="32" spans="1:7" ht="20.399999999999999" x14ac:dyDescent="0.75">
      <c r="A32" s="29" t="s">
        <v>110</v>
      </c>
      <c r="B32" s="30" t="s">
        <v>111</v>
      </c>
      <c r="C32" s="35" t="s">
        <v>20</v>
      </c>
      <c r="D32" s="29">
        <v>31</v>
      </c>
      <c r="E32" s="30" t="s">
        <v>112</v>
      </c>
      <c r="F32" s="33" t="s">
        <v>113</v>
      </c>
      <c r="G32" s="33" t="s">
        <v>114</v>
      </c>
    </row>
    <row r="33" spans="1:7" ht="20.399999999999999" x14ac:dyDescent="0.75">
      <c r="A33" s="29" t="s">
        <v>116</v>
      </c>
      <c r="B33" s="30" t="s">
        <v>117</v>
      </c>
      <c r="C33" s="35" t="s">
        <v>15</v>
      </c>
      <c r="D33" s="29">
        <v>32</v>
      </c>
      <c r="E33" s="30" t="s">
        <v>112</v>
      </c>
      <c r="F33" s="33" t="s">
        <v>118</v>
      </c>
      <c r="G33" s="33" t="s">
        <v>44</v>
      </c>
    </row>
    <row r="34" spans="1:7" ht="20.399999999999999" x14ac:dyDescent="0.75">
      <c r="A34" s="29" t="s">
        <v>120</v>
      </c>
      <c r="B34" s="30" t="s">
        <v>121</v>
      </c>
      <c r="C34" s="35" t="s">
        <v>20</v>
      </c>
      <c r="D34" s="29">
        <v>33</v>
      </c>
      <c r="E34" s="30" t="s">
        <v>112</v>
      </c>
      <c r="F34" s="33" t="s">
        <v>122</v>
      </c>
      <c r="G34" s="33" t="s">
        <v>123</v>
      </c>
    </row>
    <row r="35" spans="1:7" ht="20.399999999999999" x14ac:dyDescent="0.75">
      <c r="A35" s="29" t="s">
        <v>125</v>
      </c>
      <c r="B35" s="30" t="s">
        <v>126</v>
      </c>
      <c r="C35" s="35" t="s">
        <v>15</v>
      </c>
      <c r="D35" s="29">
        <v>34</v>
      </c>
      <c r="E35" s="30" t="s">
        <v>112</v>
      </c>
      <c r="F35" s="33" t="s">
        <v>127</v>
      </c>
      <c r="G35" s="33" t="s">
        <v>128</v>
      </c>
    </row>
    <row r="36" spans="1:7" ht="20.399999999999999" x14ac:dyDescent="0.75">
      <c r="A36" s="29" t="s">
        <v>130</v>
      </c>
      <c r="B36" s="30" t="s">
        <v>131</v>
      </c>
      <c r="C36" s="35" t="s">
        <v>15</v>
      </c>
      <c r="D36" s="29">
        <v>35</v>
      </c>
      <c r="E36" s="30" t="s">
        <v>112</v>
      </c>
      <c r="F36" s="33" t="s">
        <v>132</v>
      </c>
      <c r="G36" s="33" t="s">
        <v>133</v>
      </c>
    </row>
    <row r="37" spans="1:7" ht="20.399999999999999" x14ac:dyDescent="0.75">
      <c r="A37" s="29" t="s">
        <v>135</v>
      </c>
      <c r="B37" s="30" t="s">
        <v>136</v>
      </c>
      <c r="C37" s="35" t="s">
        <v>15</v>
      </c>
      <c r="D37" s="29">
        <v>36</v>
      </c>
      <c r="E37" s="30" t="s">
        <v>112</v>
      </c>
      <c r="F37" s="33" t="s">
        <v>97</v>
      </c>
      <c r="G37" s="33" t="s">
        <v>96</v>
      </c>
    </row>
    <row r="38" spans="1:7" ht="20.399999999999999" x14ac:dyDescent="0.75">
      <c r="A38" s="29" t="s">
        <v>138</v>
      </c>
      <c r="B38" s="30" t="s">
        <v>139</v>
      </c>
      <c r="C38" s="35" t="s">
        <v>20</v>
      </c>
      <c r="D38" s="29">
        <v>37</v>
      </c>
      <c r="E38" s="30" t="s">
        <v>112</v>
      </c>
      <c r="F38" s="33" t="s">
        <v>123</v>
      </c>
      <c r="G38" s="33" t="s">
        <v>44</v>
      </c>
    </row>
    <row r="39" spans="1:7" ht="20.399999999999999" x14ac:dyDescent="0.75">
      <c r="A39" s="29" t="s">
        <v>141</v>
      </c>
      <c r="B39" s="30" t="s">
        <v>142</v>
      </c>
      <c r="C39" s="35" t="s">
        <v>15</v>
      </c>
      <c r="D39" s="29">
        <v>38</v>
      </c>
      <c r="E39" s="30" t="s">
        <v>112</v>
      </c>
      <c r="F39" s="33" t="s">
        <v>123</v>
      </c>
      <c r="G39" s="33" t="s">
        <v>44</v>
      </c>
    </row>
    <row r="40" spans="1:7" ht="20.399999999999999" x14ac:dyDescent="0.75">
      <c r="A40" s="29" t="s">
        <v>144</v>
      </c>
      <c r="B40" s="30" t="s">
        <v>145</v>
      </c>
      <c r="C40" s="35" t="s">
        <v>15</v>
      </c>
      <c r="D40" s="29">
        <v>39</v>
      </c>
      <c r="E40" s="30" t="s">
        <v>112</v>
      </c>
      <c r="F40" s="33" t="s">
        <v>146</v>
      </c>
      <c r="G40" s="33" t="s">
        <v>147</v>
      </c>
    </row>
    <row r="41" spans="1:7" ht="20.399999999999999" x14ac:dyDescent="0.75">
      <c r="A41" s="29" t="s">
        <v>149</v>
      </c>
      <c r="B41" s="30" t="s">
        <v>150</v>
      </c>
      <c r="C41" s="35" t="s">
        <v>15</v>
      </c>
      <c r="D41" s="29">
        <v>40</v>
      </c>
      <c r="E41" s="30" t="s">
        <v>112</v>
      </c>
      <c r="F41" s="33" t="s">
        <v>151</v>
      </c>
      <c r="G41" s="33" t="s">
        <v>44</v>
      </c>
    </row>
    <row r="42" spans="1:7" ht="20.399999999999999" x14ac:dyDescent="0.75">
      <c r="A42" s="29" t="s">
        <v>158</v>
      </c>
      <c r="B42" s="30" t="s">
        <v>159</v>
      </c>
      <c r="C42" s="35" t="s">
        <v>15</v>
      </c>
      <c r="D42" s="29">
        <v>41</v>
      </c>
      <c r="E42" s="30" t="s">
        <v>112</v>
      </c>
      <c r="F42" s="33" t="s">
        <v>160</v>
      </c>
      <c r="G42" s="33" t="s">
        <v>161</v>
      </c>
    </row>
    <row r="43" spans="1:7" ht="20.399999999999999" x14ac:dyDescent="0.75">
      <c r="A43" s="29" t="s">
        <v>163</v>
      </c>
      <c r="B43" s="30" t="s">
        <v>164</v>
      </c>
      <c r="C43" s="35" t="s">
        <v>15</v>
      </c>
      <c r="D43" s="29">
        <v>42</v>
      </c>
      <c r="E43" s="30" t="s">
        <v>112</v>
      </c>
      <c r="F43" s="33" t="s">
        <v>161</v>
      </c>
      <c r="G43" s="33" t="s">
        <v>165</v>
      </c>
    </row>
    <row r="44" spans="1:7" ht="20.399999999999999" x14ac:dyDescent="0.75">
      <c r="A44" s="29" t="s">
        <v>167</v>
      </c>
      <c r="B44" s="30" t="s">
        <v>168</v>
      </c>
      <c r="C44" s="35" t="s">
        <v>20</v>
      </c>
      <c r="D44" s="29">
        <v>43</v>
      </c>
      <c r="E44" s="30" t="s">
        <v>112</v>
      </c>
      <c r="F44" s="33" t="s">
        <v>165</v>
      </c>
      <c r="G44" s="33" t="s">
        <v>160</v>
      </c>
    </row>
    <row r="45" spans="1:7" ht="20.399999999999999" x14ac:dyDescent="0.75">
      <c r="A45" s="29" t="s">
        <v>170</v>
      </c>
      <c r="B45" s="30" t="s">
        <v>171</v>
      </c>
      <c r="C45" s="35" t="s">
        <v>20</v>
      </c>
      <c r="D45" s="29">
        <v>44</v>
      </c>
      <c r="E45" s="30" t="s">
        <v>112</v>
      </c>
      <c r="F45" s="33" t="s">
        <v>172</v>
      </c>
      <c r="G45" s="33" t="s">
        <v>73</v>
      </c>
    </row>
    <row r="46" spans="1:7" ht="20.399999999999999" x14ac:dyDescent="0.75">
      <c r="A46" s="29" t="s">
        <v>174</v>
      </c>
      <c r="B46" s="30" t="s">
        <v>175</v>
      </c>
      <c r="C46" s="35" t="s">
        <v>20</v>
      </c>
      <c r="D46" s="29">
        <v>45</v>
      </c>
      <c r="E46" s="30" t="s">
        <v>112</v>
      </c>
      <c r="F46" s="33" t="s">
        <v>172</v>
      </c>
      <c r="G46" s="33" t="s">
        <v>73</v>
      </c>
    </row>
    <row r="47" spans="1:7" ht="16.149999999999999" customHeight="1" x14ac:dyDescent="0.75">
      <c r="A47" s="29" t="s">
        <v>177</v>
      </c>
      <c r="B47" s="30" t="s">
        <v>178</v>
      </c>
      <c r="C47" s="35" t="s">
        <v>20</v>
      </c>
      <c r="D47" s="29">
        <v>46</v>
      </c>
      <c r="E47" s="30" t="s">
        <v>112</v>
      </c>
      <c r="F47" s="33" t="s">
        <v>165</v>
      </c>
      <c r="G47" s="33" t="s">
        <v>161</v>
      </c>
    </row>
    <row r="48" spans="1:7" ht="20.399999999999999" x14ac:dyDescent="0.75">
      <c r="A48" s="29" t="s">
        <v>180</v>
      </c>
      <c r="B48" s="30" t="s">
        <v>181</v>
      </c>
      <c r="C48" s="35" t="s">
        <v>15</v>
      </c>
      <c r="D48" s="29">
        <v>47</v>
      </c>
      <c r="E48" s="30" t="s">
        <v>112</v>
      </c>
      <c r="F48" s="33" t="s">
        <v>182</v>
      </c>
      <c r="G48" s="33" t="s">
        <v>183</v>
      </c>
    </row>
    <row r="49" spans="1:7" ht="20.399999999999999" x14ac:dyDescent="0.75">
      <c r="A49" s="29" t="s">
        <v>185</v>
      </c>
      <c r="B49" s="30" t="s">
        <v>186</v>
      </c>
      <c r="C49" s="35" t="s">
        <v>15</v>
      </c>
      <c r="D49" s="29">
        <v>48</v>
      </c>
      <c r="E49" s="30" t="s">
        <v>112</v>
      </c>
      <c r="F49" s="33" t="s">
        <v>187</v>
      </c>
      <c r="G49" s="33" t="s">
        <v>188</v>
      </c>
    </row>
    <row r="50" spans="1:7" ht="20.399999999999999" x14ac:dyDescent="0.75">
      <c r="A50" s="29" t="s">
        <v>190</v>
      </c>
      <c r="B50" s="30" t="s">
        <v>191</v>
      </c>
      <c r="C50" s="35" t="s">
        <v>15</v>
      </c>
      <c r="D50" s="29">
        <v>49</v>
      </c>
      <c r="E50" s="30" t="s">
        <v>112</v>
      </c>
      <c r="F50" s="33" t="s">
        <v>192</v>
      </c>
      <c r="G50" s="33" t="s">
        <v>193</v>
      </c>
    </row>
    <row r="51" spans="1:7" ht="20.399999999999999" x14ac:dyDescent="0.75">
      <c r="A51" s="29" t="s">
        <v>195</v>
      </c>
      <c r="B51" s="30" t="s">
        <v>196</v>
      </c>
      <c r="C51" s="35" t="s">
        <v>20</v>
      </c>
      <c r="D51" s="29">
        <v>50</v>
      </c>
      <c r="E51" s="30" t="s">
        <v>112</v>
      </c>
      <c r="F51" s="33" t="s">
        <v>197</v>
      </c>
      <c r="G51" s="33" t="s">
        <v>198</v>
      </c>
    </row>
    <row r="52" spans="1:7" ht="20.399999999999999" x14ac:dyDescent="0.75">
      <c r="A52" s="29" t="s">
        <v>200</v>
      </c>
      <c r="B52" s="30" t="s">
        <v>201</v>
      </c>
      <c r="C52" s="35" t="s">
        <v>15</v>
      </c>
      <c r="D52" s="29">
        <v>51</v>
      </c>
      <c r="E52" s="30" t="s">
        <v>112</v>
      </c>
      <c r="F52" s="33" t="s">
        <v>202</v>
      </c>
      <c r="G52" s="33" t="s">
        <v>44</v>
      </c>
    </row>
    <row r="53" spans="1:7" ht="20.399999999999999" x14ac:dyDescent="0.75">
      <c r="A53" s="29" t="s">
        <v>204</v>
      </c>
      <c r="B53" s="30" t="s">
        <v>205</v>
      </c>
      <c r="C53" s="35" t="s">
        <v>15</v>
      </c>
      <c r="D53" s="29">
        <v>52</v>
      </c>
      <c r="E53" s="30" t="s">
        <v>112</v>
      </c>
      <c r="F53" s="33" t="s">
        <v>206</v>
      </c>
      <c r="G53" s="33" t="s">
        <v>207</v>
      </c>
    </row>
    <row r="54" spans="1:7" ht="20.399999999999999" x14ac:dyDescent="0.75">
      <c r="A54" s="29" t="s">
        <v>209</v>
      </c>
      <c r="B54" s="30" t="s">
        <v>210</v>
      </c>
      <c r="C54" s="35" t="s">
        <v>20</v>
      </c>
      <c r="D54" s="29">
        <v>53</v>
      </c>
      <c r="E54" s="30" t="s">
        <v>112</v>
      </c>
      <c r="F54" s="33" t="s">
        <v>206</v>
      </c>
      <c r="G54" s="33" t="s">
        <v>207</v>
      </c>
    </row>
    <row r="55" spans="1:7" ht="20.399999999999999" x14ac:dyDescent="0.75">
      <c r="A55" s="29" t="s">
        <v>344</v>
      </c>
      <c r="B55" s="30" t="s">
        <v>345</v>
      </c>
      <c r="C55" s="35" t="s">
        <v>15</v>
      </c>
      <c r="D55" s="29">
        <v>54</v>
      </c>
      <c r="E55" s="30" t="s">
        <v>112</v>
      </c>
      <c r="F55" s="33" t="s">
        <v>346</v>
      </c>
      <c r="G55" s="33" t="s">
        <v>347</v>
      </c>
    </row>
    <row r="56" spans="1:7" ht="20.399999999999999" x14ac:dyDescent="0.75">
      <c r="A56" s="29" t="s">
        <v>349</v>
      </c>
      <c r="B56" s="30" t="s">
        <v>350</v>
      </c>
      <c r="C56" s="35" t="s">
        <v>20</v>
      </c>
      <c r="D56" s="29">
        <v>55</v>
      </c>
      <c r="E56" s="30" t="s">
        <v>112</v>
      </c>
      <c r="F56" s="33" t="s">
        <v>244</v>
      </c>
      <c r="G56" s="33" t="s">
        <v>245</v>
      </c>
    </row>
    <row r="57" spans="1:7" ht="20.399999999999999" x14ac:dyDescent="0.75">
      <c r="A57" s="29" t="s">
        <v>212</v>
      </c>
      <c r="B57" s="30" t="s">
        <v>213</v>
      </c>
      <c r="C57" s="35" t="s">
        <v>20</v>
      </c>
      <c r="D57" s="29">
        <v>56</v>
      </c>
      <c r="E57" s="30" t="s">
        <v>214</v>
      </c>
      <c r="F57" s="33" t="s">
        <v>215</v>
      </c>
      <c r="G57" s="33" t="s">
        <v>216</v>
      </c>
    </row>
    <row r="58" spans="1:7" ht="20.399999999999999" x14ac:dyDescent="0.75">
      <c r="A58" s="29" t="s">
        <v>218</v>
      </c>
      <c r="B58" s="30" t="s">
        <v>219</v>
      </c>
      <c r="C58" s="35" t="s">
        <v>20</v>
      </c>
      <c r="D58" s="29">
        <v>57</v>
      </c>
      <c r="E58" s="30" t="s">
        <v>214</v>
      </c>
      <c r="F58" s="33" t="s">
        <v>220</v>
      </c>
      <c r="G58" s="33" t="s">
        <v>221</v>
      </c>
    </row>
    <row r="59" spans="1:7" ht="20.399999999999999" x14ac:dyDescent="0.75">
      <c r="A59" s="29" t="s">
        <v>223</v>
      </c>
      <c r="B59" s="30" t="s">
        <v>224</v>
      </c>
      <c r="C59" s="35" t="s">
        <v>15</v>
      </c>
      <c r="D59" s="29">
        <v>58</v>
      </c>
      <c r="E59" s="30" t="s">
        <v>214</v>
      </c>
      <c r="F59" s="33" t="s">
        <v>225</v>
      </c>
      <c r="G59" s="33" t="s">
        <v>226</v>
      </c>
    </row>
    <row r="60" spans="1:7" ht="20.399999999999999" x14ac:dyDescent="0.75">
      <c r="A60" s="29" t="s">
        <v>228</v>
      </c>
      <c r="B60" s="30" t="s">
        <v>229</v>
      </c>
      <c r="C60" s="35" t="s">
        <v>20</v>
      </c>
      <c r="D60" s="29">
        <v>59</v>
      </c>
      <c r="E60" s="30" t="s">
        <v>214</v>
      </c>
      <c r="F60" s="33" t="s">
        <v>225</v>
      </c>
      <c r="G60" s="33" t="s">
        <v>226</v>
      </c>
    </row>
    <row r="61" spans="1:7" ht="20.399999999999999" x14ac:dyDescent="0.75">
      <c r="A61" s="29" t="s">
        <v>231</v>
      </c>
      <c r="B61" s="30" t="s">
        <v>232</v>
      </c>
      <c r="C61" s="35" t="s">
        <v>15</v>
      </c>
      <c r="D61" s="29">
        <v>60</v>
      </c>
      <c r="E61" s="30" t="s">
        <v>214</v>
      </c>
      <c r="F61" s="33" t="s">
        <v>233</v>
      </c>
      <c r="G61" s="33" t="s">
        <v>234</v>
      </c>
    </row>
    <row r="62" spans="1:7" ht="20.399999999999999" x14ac:dyDescent="0.75">
      <c r="A62" s="29" t="s">
        <v>235</v>
      </c>
      <c r="B62" s="30" t="s">
        <v>236</v>
      </c>
      <c r="C62" s="35" t="s">
        <v>20</v>
      </c>
      <c r="D62" s="29">
        <v>61</v>
      </c>
      <c r="E62" s="30" t="s">
        <v>214</v>
      </c>
      <c r="F62" s="33" t="s">
        <v>233</v>
      </c>
      <c r="G62" s="33" t="s">
        <v>234</v>
      </c>
    </row>
    <row r="63" spans="1:7" ht="20.399999999999999" x14ac:dyDescent="0.75">
      <c r="A63" s="29" t="s">
        <v>237</v>
      </c>
      <c r="B63" s="30" t="s">
        <v>238</v>
      </c>
      <c r="C63" s="35" t="s">
        <v>20</v>
      </c>
      <c r="D63" s="29">
        <v>62</v>
      </c>
      <c r="E63" s="30" t="s">
        <v>214</v>
      </c>
      <c r="F63" s="33" t="s">
        <v>239</v>
      </c>
      <c r="G63" s="33" t="s">
        <v>240</v>
      </c>
    </row>
    <row r="64" spans="1:7" ht="20.399999999999999" x14ac:dyDescent="0.75">
      <c r="A64" s="29" t="s">
        <v>242</v>
      </c>
      <c r="B64" s="30" t="s">
        <v>243</v>
      </c>
      <c r="C64" s="35" t="s">
        <v>20</v>
      </c>
      <c r="D64" s="29">
        <v>63</v>
      </c>
      <c r="E64" s="30" t="s">
        <v>214</v>
      </c>
      <c r="F64" s="33" t="s">
        <v>244</v>
      </c>
      <c r="G64" s="33" t="s">
        <v>245</v>
      </c>
    </row>
    <row r="65" spans="1:7" ht="20.399999999999999" x14ac:dyDescent="0.75">
      <c r="A65" s="29" t="s">
        <v>263</v>
      </c>
      <c r="B65" s="30" t="s">
        <v>264</v>
      </c>
      <c r="C65" s="35" t="s">
        <v>15</v>
      </c>
      <c r="D65" s="29">
        <v>64</v>
      </c>
      <c r="E65" s="30" t="s">
        <v>214</v>
      </c>
      <c r="F65" s="33" t="s">
        <v>239</v>
      </c>
      <c r="G65" s="33" t="s">
        <v>240</v>
      </c>
    </row>
    <row r="66" spans="1:7" ht="20.399999999999999" x14ac:dyDescent="0.75">
      <c r="A66" s="29" t="s">
        <v>247</v>
      </c>
      <c r="B66" s="30" t="s">
        <v>248</v>
      </c>
      <c r="C66" s="35" t="s">
        <v>15</v>
      </c>
      <c r="D66" s="29">
        <v>65</v>
      </c>
      <c r="E66" s="30" t="s">
        <v>214</v>
      </c>
      <c r="F66" s="33" t="s">
        <v>245</v>
      </c>
      <c r="G66" s="33" t="s">
        <v>244</v>
      </c>
    </row>
    <row r="67" spans="1:7" ht="20.399999999999999" x14ac:dyDescent="0.75">
      <c r="A67" s="29" t="s">
        <v>250</v>
      </c>
      <c r="B67" s="30" t="s">
        <v>251</v>
      </c>
      <c r="C67" s="35" t="s">
        <v>20</v>
      </c>
      <c r="D67" s="29">
        <v>66</v>
      </c>
      <c r="E67" s="30" t="s">
        <v>214</v>
      </c>
      <c r="F67" s="33" t="s">
        <v>252</v>
      </c>
      <c r="G67" s="33" t="s">
        <v>253</v>
      </c>
    </row>
    <row r="68" spans="1:7" ht="20.399999999999999" x14ac:dyDescent="0.75">
      <c r="A68" s="29" t="s">
        <v>255</v>
      </c>
      <c r="B68" s="30" t="s">
        <v>256</v>
      </c>
      <c r="C68" s="35" t="s">
        <v>20</v>
      </c>
      <c r="D68" s="29">
        <v>67</v>
      </c>
      <c r="E68" s="30" t="s">
        <v>214</v>
      </c>
      <c r="F68" s="33" t="s">
        <v>257</v>
      </c>
      <c r="G68" s="33" t="s">
        <v>258</v>
      </c>
    </row>
    <row r="69" spans="1:7" ht="20.399999999999999" x14ac:dyDescent="0.75">
      <c r="A69" s="29" t="s">
        <v>260</v>
      </c>
      <c r="B69" s="30" t="s">
        <v>261</v>
      </c>
      <c r="C69" s="35" t="s">
        <v>20</v>
      </c>
      <c r="D69" s="29">
        <v>68</v>
      </c>
      <c r="E69" s="30" t="s">
        <v>214</v>
      </c>
      <c r="F69" s="33" t="s">
        <v>257</v>
      </c>
      <c r="G69" s="33" t="s">
        <v>258</v>
      </c>
    </row>
    <row r="70" spans="1:7" ht="20.399999999999999" x14ac:dyDescent="0.75">
      <c r="A70" s="29" t="s">
        <v>268</v>
      </c>
      <c r="B70" s="30" t="s">
        <v>269</v>
      </c>
      <c r="C70" s="35" t="s">
        <v>15</v>
      </c>
      <c r="D70" s="29">
        <v>69</v>
      </c>
      <c r="E70" s="30" t="s">
        <v>214</v>
      </c>
      <c r="F70" s="33" t="s">
        <v>270</v>
      </c>
      <c r="G70" s="33" t="s">
        <v>271</v>
      </c>
    </row>
    <row r="71" spans="1:7" ht="20.399999999999999" x14ac:dyDescent="0.75">
      <c r="A71" s="29" t="s">
        <v>265</v>
      </c>
      <c r="B71" s="30" t="s">
        <v>266</v>
      </c>
      <c r="C71" s="35" t="s">
        <v>20</v>
      </c>
      <c r="D71" s="29">
        <v>70</v>
      </c>
      <c r="E71" s="30" t="s">
        <v>214</v>
      </c>
      <c r="F71" s="33" t="s">
        <v>257</v>
      </c>
      <c r="G71" s="33" t="s">
        <v>258</v>
      </c>
    </row>
    <row r="72" spans="1:7" ht="20.399999999999999" x14ac:dyDescent="0.75">
      <c r="A72" s="29" t="s">
        <v>273</v>
      </c>
      <c r="B72" s="30" t="s">
        <v>274</v>
      </c>
      <c r="C72" s="35" t="s">
        <v>20</v>
      </c>
      <c r="D72" s="29">
        <v>71</v>
      </c>
      <c r="E72" s="30" t="s">
        <v>214</v>
      </c>
      <c r="F72" s="33" t="s">
        <v>275</v>
      </c>
      <c r="G72" s="33" t="s">
        <v>276</v>
      </c>
    </row>
    <row r="73" spans="1:7" ht="20.399999999999999" x14ac:dyDescent="0.75">
      <c r="A73" s="29" t="s">
        <v>135</v>
      </c>
      <c r="B73" s="30" t="s">
        <v>278</v>
      </c>
      <c r="C73" s="35" t="s">
        <v>20</v>
      </c>
      <c r="D73" s="29">
        <v>72</v>
      </c>
      <c r="E73" s="30" t="s">
        <v>214</v>
      </c>
      <c r="F73" s="33" t="s">
        <v>279</v>
      </c>
      <c r="G73" s="33" t="s">
        <v>234</v>
      </c>
    </row>
    <row r="74" spans="1:7" ht="20.399999999999999" x14ac:dyDescent="0.75">
      <c r="A74" s="29" t="s">
        <v>281</v>
      </c>
      <c r="B74" s="30" t="s">
        <v>282</v>
      </c>
      <c r="C74" s="35" t="s">
        <v>15</v>
      </c>
      <c r="D74" s="29">
        <v>73</v>
      </c>
      <c r="E74" s="30" t="s">
        <v>214</v>
      </c>
      <c r="F74" s="33" t="s">
        <v>283</v>
      </c>
      <c r="G74" s="33" t="s">
        <v>284</v>
      </c>
    </row>
    <row r="75" spans="1:7" ht="20.399999999999999" x14ac:dyDescent="0.75">
      <c r="A75" s="29" t="s">
        <v>286</v>
      </c>
      <c r="B75" s="30" t="s">
        <v>287</v>
      </c>
      <c r="C75" s="35" t="s">
        <v>15</v>
      </c>
      <c r="D75" s="29">
        <v>74</v>
      </c>
      <c r="E75" s="30" t="s">
        <v>214</v>
      </c>
      <c r="F75" s="33" t="s">
        <v>288</v>
      </c>
      <c r="G75" s="33" t="s">
        <v>283</v>
      </c>
    </row>
    <row r="76" spans="1:7" ht="20.399999999999999" x14ac:dyDescent="0.75">
      <c r="A76" s="29" t="s">
        <v>290</v>
      </c>
      <c r="B76" s="30" t="s">
        <v>291</v>
      </c>
      <c r="C76" s="35" t="s">
        <v>15</v>
      </c>
      <c r="D76" s="29">
        <v>75</v>
      </c>
      <c r="E76" s="30" t="s">
        <v>214</v>
      </c>
      <c r="F76" s="33" t="s">
        <v>292</v>
      </c>
      <c r="G76" s="33" t="s">
        <v>293</v>
      </c>
    </row>
    <row r="77" spans="1:7" ht="20.399999999999999" x14ac:dyDescent="0.75">
      <c r="A77" s="29" t="s">
        <v>295</v>
      </c>
      <c r="B77" s="30" t="s">
        <v>296</v>
      </c>
      <c r="C77" s="35" t="s">
        <v>15</v>
      </c>
      <c r="D77" s="29">
        <v>76</v>
      </c>
      <c r="E77" s="30" t="s">
        <v>214</v>
      </c>
      <c r="F77" s="33" t="s">
        <v>292</v>
      </c>
      <c r="G77" s="33" t="s">
        <v>293</v>
      </c>
    </row>
    <row r="78" spans="1:7" ht="20.399999999999999" x14ac:dyDescent="0.75">
      <c r="A78" s="29" t="s">
        <v>298</v>
      </c>
      <c r="B78" s="30" t="s">
        <v>299</v>
      </c>
      <c r="C78" s="35" t="s">
        <v>15</v>
      </c>
      <c r="D78" s="29">
        <v>77</v>
      </c>
      <c r="E78" s="30" t="s">
        <v>214</v>
      </c>
      <c r="F78" s="33" t="s">
        <v>300</v>
      </c>
      <c r="G78" s="33" t="s">
        <v>301</v>
      </c>
    </row>
    <row r="79" spans="1:7" ht="20.399999999999999" x14ac:dyDescent="0.75">
      <c r="A79" s="29" t="s">
        <v>303</v>
      </c>
      <c r="B79" s="30" t="s">
        <v>304</v>
      </c>
      <c r="C79" s="35" t="s">
        <v>15</v>
      </c>
      <c r="D79" s="29">
        <v>78</v>
      </c>
      <c r="E79" s="30" t="s">
        <v>214</v>
      </c>
      <c r="F79" s="33" t="s">
        <v>305</v>
      </c>
      <c r="G79" s="33" t="s">
        <v>306</v>
      </c>
    </row>
    <row r="80" spans="1:7" ht="20.399999999999999" x14ac:dyDescent="0.75">
      <c r="A80" s="29" t="s">
        <v>308</v>
      </c>
      <c r="B80" s="30" t="s">
        <v>309</v>
      </c>
      <c r="C80" s="35" t="s">
        <v>20</v>
      </c>
      <c r="D80" s="29">
        <v>79</v>
      </c>
      <c r="E80" s="30" t="s">
        <v>214</v>
      </c>
      <c r="F80" s="33" t="s">
        <v>306</v>
      </c>
      <c r="G80" s="33" t="s">
        <v>305</v>
      </c>
    </row>
    <row r="81" spans="1:7" ht="20.399999999999999" x14ac:dyDescent="0.75">
      <c r="A81" s="29" t="s">
        <v>352</v>
      </c>
      <c r="B81" s="30" t="s">
        <v>353</v>
      </c>
      <c r="C81" s="35" t="s">
        <v>20</v>
      </c>
      <c r="D81" s="29">
        <v>80</v>
      </c>
      <c r="E81" s="30" t="s">
        <v>214</v>
      </c>
      <c r="F81" s="33" t="s">
        <v>253</v>
      </c>
      <c r="G81" s="33" t="s">
        <v>354</v>
      </c>
    </row>
    <row r="82" spans="1:7" ht="20.399999999999999" x14ac:dyDescent="0.75">
      <c r="A82" s="29" t="s">
        <v>311</v>
      </c>
      <c r="B82" s="30" t="s">
        <v>312</v>
      </c>
      <c r="C82" s="35" t="s">
        <v>20</v>
      </c>
      <c r="D82" s="29">
        <v>81</v>
      </c>
      <c r="E82" s="30" t="s">
        <v>313</v>
      </c>
      <c r="F82" s="33" t="s">
        <v>183</v>
      </c>
      <c r="G82" s="33" t="s">
        <v>314</v>
      </c>
    </row>
    <row r="83" spans="1:7" ht="20.399999999999999" x14ac:dyDescent="0.75">
      <c r="A83" s="29" t="s">
        <v>316</v>
      </c>
      <c r="B83" s="30" t="s">
        <v>317</v>
      </c>
      <c r="C83" s="35" t="s">
        <v>15</v>
      </c>
      <c r="D83" s="29">
        <v>82</v>
      </c>
      <c r="E83" s="30" t="s">
        <v>313</v>
      </c>
      <c r="F83" s="33" t="s">
        <v>183</v>
      </c>
      <c r="G83" s="33" t="s">
        <v>314</v>
      </c>
    </row>
    <row r="84" spans="1:7" ht="20.399999999999999" x14ac:dyDescent="0.75">
      <c r="A84" s="29" t="s">
        <v>323</v>
      </c>
      <c r="B84" s="30" t="s">
        <v>324</v>
      </c>
      <c r="C84" s="35" t="s">
        <v>15</v>
      </c>
      <c r="D84" s="29">
        <v>83</v>
      </c>
      <c r="E84" s="30" t="s">
        <v>313</v>
      </c>
      <c r="F84" s="33" t="s">
        <v>322</v>
      </c>
      <c r="G84" s="33" t="s">
        <v>321</v>
      </c>
    </row>
    <row r="85" spans="1:7" ht="20.399999999999999" x14ac:dyDescent="0.75">
      <c r="A85" s="29" t="s">
        <v>326</v>
      </c>
      <c r="B85" s="30" t="s">
        <v>327</v>
      </c>
      <c r="C85" s="35" t="s">
        <v>20</v>
      </c>
      <c r="D85" s="29">
        <v>84</v>
      </c>
      <c r="E85" s="30" t="s">
        <v>313</v>
      </c>
      <c r="F85" s="33" t="s">
        <v>328</v>
      </c>
      <c r="G85" s="33" t="s">
        <v>329</v>
      </c>
    </row>
    <row r="86" spans="1:7" ht="20.399999999999999" x14ac:dyDescent="0.75">
      <c r="A86" s="29" t="s">
        <v>319</v>
      </c>
      <c r="B86" s="30" t="s">
        <v>320</v>
      </c>
      <c r="C86" s="35" t="s">
        <v>20</v>
      </c>
      <c r="D86" s="29">
        <v>85</v>
      </c>
      <c r="E86" s="30" t="s">
        <v>313</v>
      </c>
      <c r="F86" s="33" t="s">
        <v>321</v>
      </c>
      <c r="G86" s="33" t="s">
        <v>322</v>
      </c>
    </row>
    <row r="87" spans="1:7" ht="20.399999999999999" x14ac:dyDescent="0.75">
      <c r="A87" s="29" t="s">
        <v>331</v>
      </c>
      <c r="B87" s="30" t="s">
        <v>332</v>
      </c>
      <c r="C87" s="35" t="s">
        <v>15</v>
      </c>
      <c r="D87" s="29">
        <v>86</v>
      </c>
      <c r="E87" s="30" t="s">
        <v>313</v>
      </c>
      <c r="F87" s="33" t="s">
        <v>333</v>
      </c>
      <c r="G87" s="33" t="s">
        <v>334</v>
      </c>
    </row>
    <row r="88" spans="1:7" ht="20.399999999999999" x14ac:dyDescent="0.75">
      <c r="A88" s="29" t="s">
        <v>336</v>
      </c>
      <c r="B88" s="30" t="s">
        <v>337</v>
      </c>
      <c r="C88" s="35" t="s">
        <v>20</v>
      </c>
      <c r="D88" s="29">
        <v>87</v>
      </c>
      <c r="E88" s="30" t="s">
        <v>313</v>
      </c>
      <c r="F88" s="33" t="s">
        <v>338</v>
      </c>
      <c r="G88" s="33" t="s">
        <v>339</v>
      </c>
    </row>
    <row r="89" spans="1:7" ht="20.399999999999999" x14ac:dyDescent="0.75">
      <c r="A89" s="29" t="s">
        <v>341</v>
      </c>
      <c r="B89" s="30" t="s">
        <v>342</v>
      </c>
      <c r="C89" s="35" t="s">
        <v>15</v>
      </c>
      <c r="D89" s="29">
        <v>88</v>
      </c>
      <c r="E89" s="30" t="s">
        <v>313</v>
      </c>
      <c r="F89" s="33" t="s">
        <v>338</v>
      </c>
      <c r="G89" s="33" t="s">
        <v>339</v>
      </c>
    </row>
    <row r="90" spans="1:7" ht="20.399999999999999" x14ac:dyDescent="0.75">
      <c r="A90" s="29" t="s">
        <v>344</v>
      </c>
      <c r="B90" s="30" t="s">
        <v>345</v>
      </c>
      <c r="C90" s="35" t="s">
        <v>15</v>
      </c>
      <c r="D90" s="29">
        <v>89</v>
      </c>
      <c r="E90" s="30" t="s">
        <v>313</v>
      </c>
      <c r="F90" s="33" t="s">
        <v>346</v>
      </c>
      <c r="G90" s="33" t="s">
        <v>347</v>
      </c>
    </row>
    <row r="91" spans="1:7" ht="20.399999999999999" x14ac:dyDescent="0.75">
      <c r="A91" s="29" t="s">
        <v>153</v>
      </c>
      <c r="B91" s="30" t="s">
        <v>154</v>
      </c>
      <c r="C91" s="35" t="s">
        <v>20</v>
      </c>
      <c r="D91" s="29">
        <v>90</v>
      </c>
      <c r="E91" s="30" t="s">
        <v>313</v>
      </c>
      <c r="F91" s="33" t="s">
        <v>155</v>
      </c>
      <c r="G91" s="33" t="s">
        <v>156</v>
      </c>
    </row>
    <row r="92" spans="1:7" ht="20.399999999999999" x14ac:dyDescent="0.75">
      <c r="A92" s="29" t="s">
        <v>358</v>
      </c>
      <c r="B92" s="30" t="s">
        <v>359</v>
      </c>
      <c r="C92" s="35" t="s">
        <v>20</v>
      </c>
      <c r="D92" s="29">
        <v>91</v>
      </c>
      <c r="E92" s="30" t="s">
        <v>313</v>
      </c>
      <c r="F92" s="33" t="s">
        <v>360</v>
      </c>
      <c r="G92" s="33" t="s">
        <v>44</v>
      </c>
    </row>
    <row r="93" spans="1:7" ht="20.399999999999999" x14ac:dyDescent="0.75">
      <c r="A93" s="29" t="s">
        <v>388</v>
      </c>
      <c r="B93" s="30" t="s">
        <v>389</v>
      </c>
      <c r="C93" s="35" t="s">
        <v>20</v>
      </c>
      <c r="D93" s="29">
        <v>92</v>
      </c>
      <c r="E93" s="30" t="s">
        <v>313</v>
      </c>
      <c r="F93" s="33" t="s">
        <v>240</v>
      </c>
      <c r="G93" s="33" t="s">
        <v>390</v>
      </c>
    </row>
    <row r="94" spans="1:7" ht="20.399999999999999" x14ac:dyDescent="0.75">
      <c r="A94" s="29" t="s">
        <v>362</v>
      </c>
      <c r="B94" s="30" t="s">
        <v>363</v>
      </c>
      <c r="C94" s="35" t="s">
        <v>20</v>
      </c>
      <c r="D94" s="29">
        <v>93</v>
      </c>
      <c r="E94" s="30" t="s">
        <v>313</v>
      </c>
      <c r="F94" s="33" t="s">
        <v>365</v>
      </c>
      <c r="G94" s="33" t="s">
        <v>364</v>
      </c>
    </row>
    <row r="95" spans="1:7" ht="18.3" x14ac:dyDescent="0.7">
      <c r="A95" s="44" t="e">
        <f>'Enter Dog Info'!#REF!</f>
        <v>#REF!</v>
      </c>
      <c r="B95" s="44" t="e">
        <f>'Enter Dog Info'!#REF!</f>
        <v>#REF!</v>
      </c>
      <c r="C95" s="43" t="e">
        <f>'Enter Dog Info'!#REF!</f>
        <v>#REF!</v>
      </c>
      <c r="D95" s="44" t="e">
        <f>'Enter Dog Info'!#REF!</f>
        <v>#REF!</v>
      </c>
      <c r="E95" s="44" t="e">
        <f>'Enter Dog Info'!#REF!</f>
        <v>#REF!</v>
      </c>
      <c r="F95" s="44" t="e">
        <f>'Enter Dog Info'!#REF!</f>
        <v>#REF!</v>
      </c>
      <c r="G95" s="44" t="e">
        <f>'Enter Dog Info'!#REF!</f>
        <v>#REF!</v>
      </c>
    </row>
    <row r="96" spans="1:7" ht="18.3" x14ac:dyDescent="0.7">
      <c r="A96" s="44" t="str">
        <f>'Enter Dog Info'!A98</f>
        <v>Boomerang</v>
      </c>
      <c r="B96" s="44" t="e">
        <f>'Enter Dog Info'!#REF!</f>
        <v>#REF!</v>
      </c>
      <c r="C96" s="43" t="e">
        <f>'Enter Dog Info'!#REF!</f>
        <v>#REF!</v>
      </c>
      <c r="D96" s="44" t="e">
        <f>'Enter Dog Info'!#REF!</f>
        <v>#REF!</v>
      </c>
      <c r="E96" s="44" t="e">
        <f>'Enter Dog Info'!#REF!</f>
        <v>#REF!</v>
      </c>
      <c r="F96" s="44" t="e">
        <f>'Enter Dog Info'!#REF!</f>
        <v>#REF!</v>
      </c>
      <c r="G96" s="44" t="e">
        <f>'Enter Dog Info'!#REF!</f>
        <v>#REF!</v>
      </c>
    </row>
    <row r="97" spans="1:7" ht="16.149999999999999" customHeight="1" x14ac:dyDescent="0.55000000000000004">
      <c r="A97" s="9"/>
      <c r="B97" s="9"/>
      <c r="C97" s="11"/>
      <c r="D97" s="9"/>
      <c r="E97" s="9"/>
      <c r="F97" s="9"/>
      <c r="G97" s="9"/>
    </row>
    <row r="98" spans="1:7" ht="16.149999999999999" customHeight="1" x14ac:dyDescent="0.55000000000000004">
      <c r="A98" s="9"/>
      <c r="B98" s="9"/>
      <c r="C98" s="11"/>
      <c r="D98" s="9"/>
      <c r="E98" s="9"/>
      <c r="F98" s="9"/>
      <c r="G98" s="9"/>
    </row>
    <row r="99" spans="1:7" ht="16.149999999999999" customHeight="1" x14ac:dyDescent="0.55000000000000004">
      <c r="A99" s="9"/>
      <c r="B99" s="9"/>
      <c r="C99" s="11"/>
      <c r="D99" s="9"/>
      <c r="E99" s="9"/>
      <c r="F99" s="9"/>
      <c r="G99" s="9"/>
    </row>
    <row r="100" spans="1:7" ht="16.149999999999999" customHeight="1" x14ac:dyDescent="0.55000000000000004">
      <c r="A100" s="9"/>
      <c r="B100" s="9"/>
      <c r="C100" s="11"/>
      <c r="D100" s="9"/>
      <c r="E100" s="9"/>
      <c r="F100" s="9"/>
      <c r="G100" s="9"/>
    </row>
    <row r="101" spans="1:7" ht="16.149999999999999" customHeight="1" x14ac:dyDescent="0.55000000000000004">
      <c r="A101" s="9"/>
      <c r="B101" s="9"/>
      <c r="C101" s="11"/>
      <c r="D101" s="9"/>
      <c r="E101" s="9"/>
      <c r="F101" s="9"/>
      <c r="G101" s="9"/>
    </row>
    <row r="102" spans="1:7" ht="16.149999999999999" customHeight="1" x14ac:dyDescent="0.55000000000000004">
      <c r="A102" s="9"/>
      <c r="B102" s="9"/>
      <c r="C102" s="11"/>
      <c r="D102" s="9"/>
      <c r="E102" s="9"/>
      <c r="F102" s="9"/>
      <c r="G102" s="9"/>
    </row>
    <row r="103" spans="1:7" ht="16.149999999999999" customHeight="1" x14ac:dyDescent="0.55000000000000004">
      <c r="A103" s="9" t="str">
        <f>'Enter Dog Info'!A105</f>
        <v xml:space="preserve"> </v>
      </c>
      <c r="B103" s="9" t="e">
        <f>'Enter Dog Info'!#REF!</f>
        <v>#REF!</v>
      </c>
      <c r="C103" s="11" t="e">
        <f>'Enter Dog Info'!#REF!</f>
        <v>#REF!</v>
      </c>
      <c r="D103" s="9" t="e">
        <f>'Enter Dog Info'!#REF!</f>
        <v>#REF!</v>
      </c>
      <c r="E103" s="9" t="e">
        <f>'Enter Dog Info'!#REF!</f>
        <v>#REF!</v>
      </c>
      <c r="F103" s="9" t="e">
        <f>'Enter Dog Info'!#REF!</f>
        <v>#REF!</v>
      </c>
      <c r="G103" s="9" t="e">
        <f>'Enter Dog Info'!#REF!</f>
        <v>#REF!</v>
      </c>
    </row>
    <row r="104" spans="1:7" ht="16.149999999999999" customHeight="1" x14ac:dyDescent="0.55000000000000004">
      <c r="A104" s="9" t="str">
        <f>'Enter Dog Info'!A106</f>
        <v xml:space="preserve"> </v>
      </c>
      <c r="B104" s="9" t="e">
        <f>'Enter Dog Info'!#REF!</f>
        <v>#REF!</v>
      </c>
      <c r="C104" s="11" t="e">
        <f>'Enter Dog Info'!#REF!</f>
        <v>#REF!</v>
      </c>
      <c r="D104" s="9" t="e">
        <f>'Enter Dog Info'!#REF!</f>
        <v>#REF!</v>
      </c>
      <c r="E104" s="9"/>
      <c r="F104" s="9" t="e">
        <f>'Enter Dog Info'!#REF!</f>
        <v>#REF!</v>
      </c>
      <c r="G104" s="9" t="e">
        <f>'Enter Dog Info'!#REF!</f>
        <v>#REF!</v>
      </c>
    </row>
    <row r="105" spans="1:7" ht="16.149999999999999" customHeight="1" x14ac:dyDescent="0.55000000000000004">
      <c r="A105" s="9" t="str">
        <f>'Enter Dog Info'!A107</f>
        <v xml:space="preserve"> </v>
      </c>
      <c r="B105" s="9" t="e">
        <f>'Enter Dog Info'!#REF!</f>
        <v>#REF!</v>
      </c>
      <c r="C105" s="11" t="e">
        <f>'Enter Dog Info'!#REF!</f>
        <v>#REF!</v>
      </c>
      <c r="D105" s="9" t="e">
        <f>'Enter Dog Info'!#REF!</f>
        <v>#REF!</v>
      </c>
      <c r="E105" s="9" t="e">
        <f>'Enter Dog Info'!#REF!</f>
        <v>#REF!</v>
      </c>
      <c r="F105" s="9" t="e">
        <f>'Enter Dog Info'!#REF!</f>
        <v>#REF!</v>
      </c>
      <c r="G105" s="9" t="e">
        <f>'Enter Dog Info'!#REF!</f>
        <v>#REF!</v>
      </c>
    </row>
    <row r="106" spans="1:7" ht="16.149999999999999" customHeight="1" x14ac:dyDescent="0.55000000000000004">
      <c r="A106" s="9" t="str">
        <f>'Enter Dog Info'!A108</f>
        <v xml:space="preserve"> </v>
      </c>
      <c r="B106" s="9" t="e">
        <f>'Enter Dog Info'!#REF!</f>
        <v>#REF!</v>
      </c>
      <c r="C106" s="11" t="e">
        <f>'Enter Dog Info'!#REF!</f>
        <v>#REF!</v>
      </c>
      <c r="D106" s="9" t="e">
        <f>'Enter Dog Info'!#REF!</f>
        <v>#REF!</v>
      </c>
      <c r="E106" s="9" t="e">
        <f>'Enter Dog Info'!#REF!</f>
        <v>#REF!</v>
      </c>
      <c r="F106" s="9" t="e">
        <f>'Enter Dog Info'!#REF!</f>
        <v>#REF!</v>
      </c>
      <c r="G106" s="9" t="e">
        <f>'Enter Dog Info'!#REF!</f>
        <v>#REF!</v>
      </c>
    </row>
    <row r="107" spans="1:7" ht="16.149999999999999" customHeight="1" x14ac:dyDescent="0.55000000000000004">
      <c r="A107" s="9" t="str">
        <f>'Enter Dog Info'!A109</f>
        <v xml:space="preserve"> </v>
      </c>
      <c r="B107" s="9" t="e">
        <f>'Enter Dog Info'!#REF!</f>
        <v>#REF!</v>
      </c>
      <c r="C107" s="11" t="e">
        <f>'Enter Dog Info'!#REF!</f>
        <v>#REF!</v>
      </c>
      <c r="D107" s="9" t="e">
        <f>'Enter Dog Info'!#REF!</f>
        <v>#REF!</v>
      </c>
      <c r="E107" s="9" t="e">
        <f>'Enter Dog Info'!#REF!</f>
        <v>#REF!</v>
      </c>
      <c r="F107" s="9" t="e">
        <f>'Enter Dog Info'!#REF!</f>
        <v>#REF!</v>
      </c>
      <c r="G107" s="9" t="e">
        <f>'Enter Dog Info'!#REF!</f>
        <v>#REF!</v>
      </c>
    </row>
    <row r="108" spans="1:7" ht="16.149999999999999" customHeight="1" x14ac:dyDescent="0.55000000000000004">
      <c r="A108" s="9" t="str">
        <f>'Enter Dog Info'!A110</f>
        <v xml:space="preserve"> </v>
      </c>
      <c r="B108" s="9" t="e">
        <f>'Enter Dog Info'!#REF!</f>
        <v>#REF!</v>
      </c>
      <c r="C108" s="11" t="e">
        <f>'Enter Dog Info'!#REF!</f>
        <v>#REF!</v>
      </c>
      <c r="D108" s="9" t="e">
        <f>'Enter Dog Info'!#REF!</f>
        <v>#REF!</v>
      </c>
      <c r="E108" s="9" t="e">
        <f>'Enter Dog Info'!#REF!</f>
        <v>#REF!</v>
      </c>
      <c r="F108" s="9" t="e">
        <f>'Enter Dog Info'!#REF!</f>
        <v>#REF!</v>
      </c>
      <c r="G108" s="9" t="e">
        <f>'Enter Dog Info'!#REF!</f>
        <v>#REF!</v>
      </c>
    </row>
    <row r="109" spans="1:7" ht="16.149999999999999" customHeight="1" x14ac:dyDescent="0.55000000000000004">
      <c r="A109" s="9" t="str">
        <f>'Enter Dog Info'!A111</f>
        <v xml:space="preserve"> </v>
      </c>
      <c r="B109" s="9" t="e">
        <f>'Enter Dog Info'!#REF!</f>
        <v>#REF!</v>
      </c>
      <c r="C109" s="11" t="e">
        <f>'Enter Dog Info'!#REF!</f>
        <v>#REF!</v>
      </c>
      <c r="D109" s="9" t="e">
        <f>'Enter Dog Info'!#REF!</f>
        <v>#REF!</v>
      </c>
      <c r="E109" s="9" t="e">
        <f>'Enter Dog Info'!#REF!</f>
        <v>#REF!</v>
      </c>
      <c r="F109" s="9" t="e">
        <f>'Enter Dog Info'!#REF!</f>
        <v>#REF!</v>
      </c>
      <c r="G109" s="9" t="e">
        <f>'Enter Dog Info'!#REF!</f>
        <v>#REF!</v>
      </c>
    </row>
    <row r="110" spans="1:7" ht="16.149999999999999" customHeight="1" x14ac:dyDescent="0.55000000000000004">
      <c r="A110" s="9" t="str">
        <f>'Enter Dog Info'!A112</f>
        <v xml:space="preserve"> </v>
      </c>
      <c r="B110" s="9" t="e">
        <f>'Enter Dog Info'!#REF!</f>
        <v>#REF!</v>
      </c>
      <c r="C110" s="11" t="e">
        <f>'Enter Dog Info'!#REF!</f>
        <v>#REF!</v>
      </c>
      <c r="D110" s="9" t="e">
        <f>'Enter Dog Info'!#REF!</f>
        <v>#REF!</v>
      </c>
      <c r="E110" s="9" t="e">
        <f>'Enter Dog Info'!#REF!</f>
        <v>#REF!</v>
      </c>
      <c r="F110" s="9" t="e">
        <f>'Enter Dog Info'!#REF!</f>
        <v>#REF!</v>
      </c>
      <c r="G110" s="9" t="e">
        <f>'Enter Dog Info'!#REF!</f>
        <v>#REF!</v>
      </c>
    </row>
    <row r="111" spans="1:7" ht="16.149999999999999" customHeight="1" x14ac:dyDescent="0.55000000000000004">
      <c r="A111" s="9" t="str">
        <f>'Enter Dog Info'!A113</f>
        <v xml:space="preserve"> </v>
      </c>
      <c r="B111" s="9" t="e">
        <f>'Enter Dog Info'!#REF!</f>
        <v>#REF!</v>
      </c>
      <c r="C111" s="11" t="e">
        <f>'Enter Dog Info'!#REF!</f>
        <v>#REF!</v>
      </c>
      <c r="D111" s="9" t="e">
        <f>'Enter Dog Info'!#REF!</f>
        <v>#REF!</v>
      </c>
      <c r="E111" s="9" t="e">
        <f>'Enter Dog Info'!#REF!</f>
        <v>#REF!</v>
      </c>
      <c r="F111" s="9" t="e">
        <f>'Enter Dog Info'!#REF!</f>
        <v>#REF!</v>
      </c>
      <c r="G111" s="9" t="e">
        <f>'Enter Dog Info'!#REF!</f>
        <v>#REF!</v>
      </c>
    </row>
    <row r="112" spans="1:7" ht="16.149999999999999" customHeight="1" x14ac:dyDescent="0.55000000000000004">
      <c r="A112" s="9" t="str">
        <f>'Enter Dog Info'!A114</f>
        <v xml:space="preserve"> </v>
      </c>
      <c r="B112" s="9" t="e">
        <f>'Enter Dog Info'!#REF!</f>
        <v>#REF!</v>
      </c>
      <c r="C112" s="11" t="e">
        <f>'Enter Dog Info'!#REF!</f>
        <v>#REF!</v>
      </c>
      <c r="D112" s="9" t="e">
        <f>'Enter Dog Info'!#REF!</f>
        <v>#REF!</v>
      </c>
      <c r="E112" s="9" t="e">
        <f>'Enter Dog Info'!#REF!</f>
        <v>#REF!</v>
      </c>
      <c r="F112" s="9" t="e">
        <f>'Enter Dog Info'!#REF!</f>
        <v>#REF!</v>
      </c>
      <c r="G112" s="9" t="e">
        <f>'Enter Dog Info'!#REF!</f>
        <v>#REF!</v>
      </c>
    </row>
    <row r="113" spans="1:7" ht="16.149999999999999" customHeight="1" x14ac:dyDescent="0.55000000000000004">
      <c r="A113" s="9" t="str">
        <f>'Enter Dog Info'!A115</f>
        <v xml:space="preserve"> </v>
      </c>
      <c r="B113" s="9" t="e">
        <f>'Enter Dog Info'!#REF!</f>
        <v>#REF!</v>
      </c>
      <c r="C113" s="11" t="e">
        <f>'Enter Dog Info'!#REF!</f>
        <v>#REF!</v>
      </c>
      <c r="D113" s="9" t="e">
        <f>'Enter Dog Info'!#REF!</f>
        <v>#REF!</v>
      </c>
      <c r="E113" s="9" t="e">
        <f>'Enter Dog Info'!#REF!</f>
        <v>#REF!</v>
      </c>
      <c r="F113" s="9" t="e">
        <f>'Enter Dog Info'!#REF!</f>
        <v>#REF!</v>
      </c>
      <c r="G113" s="9" t="e">
        <f>'Enter Dog Info'!#REF!</f>
        <v>#REF!</v>
      </c>
    </row>
    <row r="114" spans="1:7" ht="16.149999999999999" customHeight="1" x14ac:dyDescent="0.55000000000000004">
      <c r="A114" s="9" t="str">
        <f>'Enter Dog Info'!A116</f>
        <v xml:space="preserve"> </v>
      </c>
      <c r="B114" s="9" t="e">
        <f>'Enter Dog Info'!#REF!</f>
        <v>#REF!</v>
      </c>
      <c r="C114" s="11" t="e">
        <f>'Enter Dog Info'!#REF!</f>
        <v>#REF!</v>
      </c>
      <c r="D114" s="9" t="e">
        <f>'Enter Dog Info'!#REF!</f>
        <v>#REF!</v>
      </c>
      <c r="E114" s="9" t="e">
        <f>'Enter Dog Info'!#REF!</f>
        <v>#REF!</v>
      </c>
      <c r="F114" s="9" t="e">
        <f>'Enter Dog Info'!#REF!</f>
        <v>#REF!</v>
      </c>
      <c r="G114" s="9" t="e">
        <f>'Enter Dog Info'!#REF!</f>
        <v>#REF!</v>
      </c>
    </row>
    <row r="115" spans="1:7" ht="16.149999999999999" customHeight="1" x14ac:dyDescent="0.55000000000000004">
      <c r="A115" s="9" t="str">
        <f>'Enter Dog Info'!A117</f>
        <v xml:space="preserve"> </v>
      </c>
      <c r="B115" s="9" t="e">
        <f>'Enter Dog Info'!#REF!</f>
        <v>#REF!</v>
      </c>
      <c r="C115" s="11" t="e">
        <f>'Enter Dog Info'!#REF!</f>
        <v>#REF!</v>
      </c>
      <c r="D115" s="9" t="e">
        <f>'Enter Dog Info'!#REF!</f>
        <v>#REF!</v>
      </c>
      <c r="E115" s="9" t="e">
        <f>'Enter Dog Info'!#REF!</f>
        <v>#REF!</v>
      </c>
      <c r="F115" s="9" t="e">
        <f>'Enter Dog Info'!#REF!</f>
        <v>#REF!</v>
      </c>
      <c r="G115" s="9" t="e">
        <f>'Enter Dog Info'!#REF!</f>
        <v>#REF!</v>
      </c>
    </row>
    <row r="116" spans="1:7" ht="16.149999999999999" customHeight="1" x14ac:dyDescent="0.55000000000000004">
      <c r="A116" s="9" t="str">
        <f>'Enter Dog Info'!A118</f>
        <v xml:space="preserve"> </v>
      </c>
      <c r="B116" s="9" t="e">
        <f>'Enter Dog Info'!#REF!</f>
        <v>#REF!</v>
      </c>
      <c r="C116" s="11" t="e">
        <f>'Enter Dog Info'!#REF!</f>
        <v>#REF!</v>
      </c>
      <c r="D116" s="9" t="e">
        <f>'Enter Dog Info'!#REF!</f>
        <v>#REF!</v>
      </c>
      <c r="E116" s="9" t="e">
        <f>'Enter Dog Info'!#REF!</f>
        <v>#REF!</v>
      </c>
      <c r="F116" s="9" t="e">
        <f>'Enter Dog Info'!#REF!</f>
        <v>#REF!</v>
      </c>
      <c r="G116" s="9" t="e">
        <f>'Enter Dog Info'!#REF!</f>
        <v>#REF!</v>
      </c>
    </row>
    <row r="117" spans="1:7" ht="16.149999999999999" customHeight="1" x14ac:dyDescent="0.55000000000000004">
      <c r="A117" s="9" t="str">
        <f>'Enter Dog Info'!A119</f>
        <v xml:space="preserve"> </v>
      </c>
      <c r="B117" s="9" t="e">
        <f>'Enter Dog Info'!#REF!</f>
        <v>#REF!</v>
      </c>
      <c r="C117" s="11" t="e">
        <f>'Enter Dog Info'!#REF!</f>
        <v>#REF!</v>
      </c>
      <c r="D117" s="9" t="e">
        <f>'Enter Dog Info'!#REF!</f>
        <v>#REF!</v>
      </c>
      <c r="E117" s="9" t="e">
        <f>'Enter Dog Info'!#REF!</f>
        <v>#REF!</v>
      </c>
      <c r="F117" s="9" t="e">
        <f>'Enter Dog Info'!#REF!</f>
        <v>#REF!</v>
      </c>
      <c r="G117" s="9" t="e">
        <f>'Enter Dog Info'!#REF!</f>
        <v>#REF!</v>
      </c>
    </row>
    <row r="118" spans="1:7" ht="16.149999999999999" customHeight="1" x14ac:dyDescent="0.55000000000000004">
      <c r="A118" s="9" t="str">
        <f>'Enter Dog Info'!A120</f>
        <v xml:space="preserve"> </v>
      </c>
      <c r="B118" s="9" t="e">
        <f>'Enter Dog Info'!#REF!</f>
        <v>#REF!</v>
      </c>
      <c r="C118" s="11" t="e">
        <f>'Enter Dog Info'!#REF!</f>
        <v>#REF!</v>
      </c>
      <c r="D118" s="9" t="e">
        <f>'Enter Dog Info'!#REF!</f>
        <v>#REF!</v>
      </c>
      <c r="E118" s="9" t="e">
        <f>'Enter Dog Info'!#REF!</f>
        <v>#REF!</v>
      </c>
      <c r="F118" s="9" t="e">
        <f>'Enter Dog Info'!#REF!</f>
        <v>#REF!</v>
      </c>
      <c r="G118" s="9" t="e">
        <f>'Enter Dog Info'!#REF!</f>
        <v>#REF!</v>
      </c>
    </row>
    <row r="119" spans="1:7" ht="16.149999999999999" customHeight="1" x14ac:dyDescent="0.55000000000000004">
      <c r="A119" s="9" t="str">
        <f>'Enter Dog Info'!A121</f>
        <v xml:space="preserve"> </v>
      </c>
      <c r="B119" s="9" t="e">
        <f>'Enter Dog Info'!#REF!</f>
        <v>#REF!</v>
      </c>
      <c r="C119" s="11" t="e">
        <f>'Enter Dog Info'!#REF!</f>
        <v>#REF!</v>
      </c>
      <c r="D119" s="9" t="e">
        <f>'Enter Dog Info'!#REF!</f>
        <v>#REF!</v>
      </c>
      <c r="E119" s="9" t="e">
        <f>'Enter Dog Info'!#REF!</f>
        <v>#REF!</v>
      </c>
      <c r="F119" s="9" t="e">
        <f>'Enter Dog Info'!#REF!</f>
        <v>#REF!</v>
      </c>
      <c r="G119" s="9" t="e">
        <f>'Enter Dog Info'!#REF!</f>
        <v>#REF!</v>
      </c>
    </row>
    <row r="120" spans="1:7" ht="16.149999999999999" customHeight="1" x14ac:dyDescent="0.55000000000000004">
      <c r="A120" s="9" t="str">
        <f>'Enter Dog Info'!A122</f>
        <v xml:space="preserve"> </v>
      </c>
      <c r="B120" s="9" t="e">
        <f>'Enter Dog Info'!#REF!</f>
        <v>#REF!</v>
      </c>
      <c r="C120" s="11" t="e">
        <f>'Enter Dog Info'!#REF!</f>
        <v>#REF!</v>
      </c>
      <c r="D120" s="9" t="e">
        <f>'Enter Dog Info'!#REF!</f>
        <v>#REF!</v>
      </c>
      <c r="E120" s="9" t="e">
        <f>'Enter Dog Info'!#REF!</f>
        <v>#REF!</v>
      </c>
      <c r="F120" s="9" t="e">
        <f>'Enter Dog Info'!#REF!</f>
        <v>#REF!</v>
      </c>
      <c r="G120" s="9" t="e">
        <f>'Enter Dog Info'!#REF!</f>
        <v>#REF!</v>
      </c>
    </row>
    <row r="121" spans="1:7" ht="16.149999999999999" customHeight="1" x14ac:dyDescent="0.55000000000000004">
      <c r="A121" s="9" t="str">
        <f>'Enter Dog Info'!A123</f>
        <v xml:space="preserve"> </v>
      </c>
      <c r="B121" s="9" t="e">
        <f>'Enter Dog Info'!#REF!</f>
        <v>#REF!</v>
      </c>
      <c r="C121" s="11" t="e">
        <f>'Enter Dog Info'!#REF!</f>
        <v>#REF!</v>
      </c>
      <c r="D121" s="9" t="e">
        <f>'Enter Dog Info'!#REF!</f>
        <v>#REF!</v>
      </c>
      <c r="E121" s="9" t="e">
        <f>'Enter Dog Info'!#REF!</f>
        <v>#REF!</v>
      </c>
      <c r="F121" s="9" t="e">
        <f>'Enter Dog Info'!#REF!</f>
        <v>#REF!</v>
      </c>
      <c r="G121" s="9" t="e">
        <f>'Enter Dog Info'!#REF!</f>
        <v>#REF!</v>
      </c>
    </row>
    <row r="122" spans="1:7" ht="16.149999999999999" customHeight="1" x14ac:dyDescent="0.55000000000000004">
      <c r="A122" s="9" t="str">
        <f>'Enter Dog Info'!A124</f>
        <v xml:space="preserve"> </v>
      </c>
      <c r="B122" s="9" t="e">
        <f>'Enter Dog Info'!#REF!</f>
        <v>#REF!</v>
      </c>
      <c r="C122" s="11" t="e">
        <f>'Enter Dog Info'!#REF!</f>
        <v>#REF!</v>
      </c>
      <c r="D122" s="9" t="e">
        <f>'Enter Dog Info'!#REF!</f>
        <v>#REF!</v>
      </c>
      <c r="E122" s="9" t="e">
        <f>'Enter Dog Info'!#REF!</f>
        <v>#REF!</v>
      </c>
      <c r="F122" s="9" t="e">
        <f>'Enter Dog Info'!#REF!</f>
        <v>#REF!</v>
      </c>
      <c r="G122" s="9" t="e">
        <f>'Enter Dog Info'!#REF!</f>
        <v>#REF!</v>
      </c>
    </row>
    <row r="123" spans="1:7" ht="16.149999999999999" customHeight="1" x14ac:dyDescent="0.55000000000000004">
      <c r="A123" s="9" t="str">
        <f>'Enter Dog Info'!A125</f>
        <v xml:space="preserve"> </v>
      </c>
      <c r="B123" s="9" t="e">
        <f>'Enter Dog Info'!#REF!</f>
        <v>#REF!</v>
      </c>
      <c r="C123" s="11" t="e">
        <f>'Enter Dog Info'!#REF!</f>
        <v>#REF!</v>
      </c>
      <c r="D123" s="9" t="e">
        <f>'Enter Dog Info'!#REF!</f>
        <v>#REF!</v>
      </c>
      <c r="E123" s="9" t="e">
        <f>'Enter Dog Info'!#REF!</f>
        <v>#REF!</v>
      </c>
      <c r="F123" s="9" t="e">
        <f>'Enter Dog Info'!#REF!</f>
        <v>#REF!</v>
      </c>
      <c r="G123" s="9" t="e">
        <f>'Enter Dog Info'!#REF!</f>
        <v>#REF!</v>
      </c>
    </row>
    <row r="124" spans="1:7" ht="16.149999999999999" customHeight="1" x14ac:dyDescent="0.55000000000000004">
      <c r="A124" s="9" t="str">
        <f>'Enter Dog Info'!A126</f>
        <v xml:space="preserve"> </v>
      </c>
      <c r="B124" s="9" t="e">
        <f>'Enter Dog Info'!#REF!</f>
        <v>#REF!</v>
      </c>
      <c r="C124" s="11" t="e">
        <f>'Enter Dog Info'!#REF!</f>
        <v>#REF!</v>
      </c>
      <c r="D124" s="9" t="e">
        <f>'Enter Dog Info'!#REF!</f>
        <v>#REF!</v>
      </c>
      <c r="E124" s="9" t="e">
        <f>'Enter Dog Info'!#REF!</f>
        <v>#REF!</v>
      </c>
      <c r="F124" s="9" t="e">
        <f>'Enter Dog Info'!#REF!</f>
        <v>#REF!</v>
      </c>
      <c r="G124" s="9" t="e">
        <f>'Enter Dog Info'!#REF!</f>
        <v>#REF!</v>
      </c>
    </row>
    <row r="125" spans="1:7" ht="16.149999999999999" customHeight="1" x14ac:dyDescent="0.55000000000000004">
      <c r="A125" s="9" t="str">
        <f>'Enter Dog Info'!A127</f>
        <v xml:space="preserve"> </v>
      </c>
      <c r="B125" s="9" t="e">
        <f>'Enter Dog Info'!#REF!</f>
        <v>#REF!</v>
      </c>
      <c r="C125" s="11" t="e">
        <f>'Enter Dog Info'!#REF!</f>
        <v>#REF!</v>
      </c>
      <c r="D125" s="9" t="e">
        <f>'Enter Dog Info'!#REF!</f>
        <v>#REF!</v>
      </c>
      <c r="E125" s="9" t="e">
        <f>'Enter Dog Info'!#REF!</f>
        <v>#REF!</v>
      </c>
      <c r="F125" s="9" t="e">
        <f>'Enter Dog Info'!#REF!</f>
        <v>#REF!</v>
      </c>
      <c r="G125" s="9" t="e">
        <f>'Enter Dog Info'!#REF!</f>
        <v>#REF!</v>
      </c>
    </row>
    <row r="126" spans="1:7" ht="16.149999999999999" customHeight="1" x14ac:dyDescent="0.55000000000000004">
      <c r="A126" s="9" t="str">
        <f>'Enter Dog Info'!A128</f>
        <v xml:space="preserve"> </v>
      </c>
      <c r="B126" s="9" t="e">
        <f>'Enter Dog Info'!#REF!</f>
        <v>#REF!</v>
      </c>
      <c r="C126" s="11" t="e">
        <f>'Enter Dog Info'!#REF!</f>
        <v>#REF!</v>
      </c>
      <c r="D126" s="9" t="e">
        <f>'Enter Dog Info'!#REF!</f>
        <v>#REF!</v>
      </c>
      <c r="E126" s="9" t="e">
        <f>'Enter Dog Info'!#REF!</f>
        <v>#REF!</v>
      </c>
      <c r="F126" s="9" t="e">
        <f>'Enter Dog Info'!#REF!</f>
        <v>#REF!</v>
      </c>
      <c r="G126" s="9" t="e">
        <f>'Enter Dog Info'!#REF!</f>
        <v>#REF!</v>
      </c>
    </row>
    <row r="127" spans="1:7" ht="16.149999999999999" customHeight="1" x14ac:dyDescent="0.55000000000000004">
      <c r="A127" s="9" t="str">
        <f>'Enter Dog Info'!A129</f>
        <v xml:space="preserve"> </v>
      </c>
      <c r="B127" s="9" t="e">
        <f>'Enter Dog Info'!#REF!</f>
        <v>#REF!</v>
      </c>
      <c r="C127" s="11" t="e">
        <f>'Enter Dog Info'!#REF!</f>
        <v>#REF!</v>
      </c>
      <c r="D127" s="9" t="e">
        <f>'Enter Dog Info'!#REF!</f>
        <v>#REF!</v>
      </c>
      <c r="E127" s="9" t="e">
        <f>'Enter Dog Info'!#REF!</f>
        <v>#REF!</v>
      </c>
      <c r="F127" s="9" t="e">
        <f>'Enter Dog Info'!#REF!</f>
        <v>#REF!</v>
      </c>
      <c r="G127" s="9" t="e">
        <f>'Enter Dog Info'!#REF!</f>
        <v>#REF!</v>
      </c>
    </row>
    <row r="128" spans="1:7" ht="16.149999999999999" customHeight="1" x14ac:dyDescent="0.55000000000000004">
      <c r="A128" s="9" t="str">
        <f>'Enter Dog Info'!A130</f>
        <v xml:space="preserve"> </v>
      </c>
      <c r="B128" s="9" t="e">
        <f>'Enter Dog Info'!#REF!</f>
        <v>#REF!</v>
      </c>
      <c r="C128" s="11" t="e">
        <f>'Enter Dog Info'!#REF!</f>
        <v>#REF!</v>
      </c>
      <c r="D128" s="9" t="e">
        <f>'Enter Dog Info'!#REF!</f>
        <v>#REF!</v>
      </c>
      <c r="E128" s="9" t="e">
        <f>'Enter Dog Info'!#REF!</f>
        <v>#REF!</v>
      </c>
      <c r="F128" s="9" t="e">
        <f>'Enter Dog Info'!#REF!</f>
        <v>#REF!</v>
      </c>
      <c r="G128" s="9" t="e">
        <f>'Enter Dog Info'!#REF!</f>
        <v>#REF!</v>
      </c>
    </row>
    <row r="129" spans="1:7" ht="16.149999999999999" customHeight="1" x14ac:dyDescent="0.55000000000000004">
      <c r="A129" s="9" t="str">
        <f>'Enter Dog Info'!A131</f>
        <v xml:space="preserve"> </v>
      </c>
      <c r="B129" s="9" t="e">
        <f>'Enter Dog Info'!#REF!</f>
        <v>#REF!</v>
      </c>
      <c r="C129" s="11" t="e">
        <f>'Enter Dog Info'!#REF!</f>
        <v>#REF!</v>
      </c>
      <c r="D129" s="9" t="e">
        <f>'Enter Dog Info'!#REF!</f>
        <v>#REF!</v>
      </c>
      <c r="E129" s="9" t="e">
        <f>'Enter Dog Info'!#REF!</f>
        <v>#REF!</v>
      </c>
      <c r="F129" s="9" t="e">
        <f>'Enter Dog Info'!#REF!</f>
        <v>#REF!</v>
      </c>
      <c r="G129" s="9" t="e">
        <f>'Enter Dog Info'!#REF!</f>
        <v>#REF!</v>
      </c>
    </row>
    <row r="130" spans="1:7" ht="16.149999999999999" customHeight="1" x14ac:dyDescent="0.55000000000000004">
      <c r="A130" s="9" t="str">
        <f>'Enter Dog Info'!A132</f>
        <v xml:space="preserve"> </v>
      </c>
      <c r="B130" s="9" t="e">
        <f>'Enter Dog Info'!#REF!</f>
        <v>#REF!</v>
      </c>
      <c r="C130" s="11" t="e">
        <f>'Enter Dog Info'!#REF!</f>
        <v>#REF!</v>
      </c>
      <c r="D130" s="9" t="e">
        <f>'Enter Dog Info'!#REF!</f>
        <v>#REF!</v>
      </c>
      <c r="E130" s="9" t="e">
        <f>'Enter Dog Info'!#REF!</f>
        <v>#REF!</v>
      </c>
      <c r="F130" s="9" t="e">
        <f>'Enter Dog Info'!#REF!</f>
        <v>#REF!</v>
      </c>
      <c r="G130" s="9" t="e">
        <f>'Enter Dog Info'!#REF!</f>
        <v>#REF!</v>
      </c>
    </row>
    <row r="131" spans="1:7" ht="16.149999999999999" customHeight="1" x14ac:dyDescent="0.55000000000000004">
      <c r="A131" s="9" t="str">
        <f>'Enter Dog Info'!A133</f>
        <v xml:space="preserve"> </v>
      </c>
      <c r="B131" s="9" t="e">
        <f>'Enter Dog Info'!#REF!</f>
        <v>#REF!</v>
      </c>
      <c r="C131" s="11" t="e">
        <f>'Enter Dog Info'!#REF!</f>
        <v>#REF!</v>
      </c>
      <c r="D131" s="9" t="e">
        <f>'Enter Dog Info'!#REF!</f>
        <v>#REF!</v>
      </c>
      <c r="E131" s="9" t="e">
        <f>'Enter Dog Info'!#REF!</f>
        <v>#REF!</v>
      </c>
      <c r="F131" s="9" t="e">
        <f>'Enter Dog Info'!#REF!</f>
        <v>#REF!</v>
      </c>
      <c r="G131" s="9" t="e">
        <f>'Enter Dog Info'!#REF!</f>
        <v>#REF!</v>
      </c>
    </row>
    <row r="132" spans="1:7" ht="16.149999999999999" customHeight="1" x14ac:dyDescent="0.55000000000000004">
      <c r="A132" s="9" t="str">
        <f>'Enter Dog Info'!A134</f>
        <v xml:space="preserve"> </v>
      </c>
      <c r="B132" s="9" t="e">
        <f>'Enter Dog Info'!#REF!</f>
        <v>#REF!</v>
      </c>
      <c r="C132" s="11" t="e">
        <f>'Enter Dog Info'!#REF!</f>
        <v>#REF!</v>
      </c>
      <c r="D132" s="9" t="e">
        <f>'Enter Dog Info'!#REF!</f>
        <v>#REF!</v>
      </c>
      <c r="E132" s="9" t="e">
        <f>'Enter Dog Info'!#REF!</f>
        <v>#REF!</v>
      </c>
      <c r="F132" s="9" t="e">
        <f>'Enter Dog Info'!#REF!</f>
        <v>#REF!</v>
      </c>
      <c r="G132" s="9" t="e">
        <f>'Enter Dog Info'!#REF!</f>
        <v>#REF!</v>
      </c>
    </row>
    <row r="133" spans="1:7" ht="16.149999999999999" customHeight="1" x14ac:dyDescent="0.55000000000000004">
      <c r="A133" s="9" t="str">
        <f>'Enter Dog Info'!A135</f>
        <v xml:space="preserve"> </v>
      </c>
      <c r="B133" s="9" t="e">
        <f>'Enter Dog Info'!#REF!</f>
        <v>#REF!</v>
      </c>
      <c r="C133" s="11" t="e">
        <f>'Enter Dog Info'!#REF!</f>
        <v>#REF!</v>
      </c>
      <c r="D133" s="9" t="e">
        <f>'Enter Dog Info'!#REF!</f>
        <v>#REF!</v>
      </c>
      <c r="E133" s="9" t="e">
        <f>'Enter Dog Info'!#REF!</f>
        <v>#REF!</v>
      </c>
      <c r="F133" s="9" t="e">
        <f>'Enter Dog Info'!#REF!</f>
        <v>#REF!</v>
      </c>
      <c r="G133" s="9" t="e">
        <f>'Enter Dog Info'!#REF!</f>
        <v>#REF!</v>
      </c>
    </row>
    <row r="134" spans="1:7" ht="16.149999999999999" customHeight="1" x14ac:dyDescent="0.55000000000000004">
      <c r="A134" s="9" t="str">
        <f>'Enter Dog Info'!A136</f>
        <v xml:space="preserve"> </v>
      </c>
      <c r="B134" s="9" t="e">
        <f>'Enter Dog Info'!#REF!</f>
        <v>#REF!</v>
      </c>
      <c r="C134" s="11" t="e">
        <f>'Enter Dog Info'!#REF!</f>
        <v>#REF!</v>
      </c>
      <c r="D134" s="9" t="e">
        <f>'Enter Dog Info'!#REF!</f>
        <v>#REF!</v>
      </c>
      <c r="E134" s="9" t="e">
        <f>'Enter Dog Info'!#REF!</f>
        <v>#REF!</v>
      </c>
      <c r="F134" s="9" t="e">
        <f>'Enter Dog Info'!#REF!</f>
        <v>#REF!</v>
      </c>
      <c r="G134" s="9" t="e">
        <f>'Enter Dog Info'!#REF!</f>
        <v>#REF!</v>
      </c>
    </row>
    <row r="135" spans="1:7" ht="16.149999999999999" customHeight="1" x14ac:dyDescent="0.55000000000000004">
      <c r="A135" s="9" t="str">
        <f>'Enter Dog Info'!A137</f>
        <v xml:space="preserve"> </v>
      </c>
      <c r="B135" s="9" t="e">
        <f>'Enter Dog Info'!#REF!</f>
        <v>#REF!</v>
      </c>
      <c r="C135" s="11" t="e">
        <f>'Enter Dog Info'!#REF!</f>
        <v>#REF!</v>
      </c>
      <c r="D135" s="9" t="e">
        <f>'Enter Dog Info'!#REF!</f>
        <v>#REF!</v>
      </c>
      <c r="E135" s="9" t="e">
        <f>'Enter Dog Info'!#REF!</f>
        <v>#REF!</v>
      </c>
      <c r="F135" s="9" t="e">
        <f>'Enter Dog Info'!#REF!</f>
        <v>#REF!</v>
      </c>
      <c r="G135" s="9" t="e">
        <f>'Enter Dog Info'!#REF!</f>
        <v>#REF!</v>
      </c>
    </row>
    <row r="136" spans="1:7" ht="16.149999999999999" customHeight="1" x14ac:dyDescent="0.55000000000000004">
      <c r="A136" s="9" t="str">
        <f>'Enter Dog Info'!A138</f>
        <v xml:space="preserve"> </v>
      </c>
      <c r="B136" s="9" t="e">
        <f>'Enter Dog Info'!#REF!</f>
        <v>#REF!</v>
      </c>
      <c r="C136" s="11" t="e">
        <f>'Enter Dog Info'!#REF!</f>
        <v>#REF!</v>
      </c>
      <c r="D136" s="9" t="e">
        <f>'Enter Dog Info'!#REF!</f>
        <v>#REF!</v>
      </c>
      <c r="E136" s="9" t="e">
        <f>'Enter Dog Info'!#REF!</f>
        <v>#REF!</v>
      </c>
      <c r="F136" s="9" t="e">
        <f>'Enter Dog Info'!#REF!</f>
        <v>#REF!</v>
      </c>
      <c r="G136" s="9" t="e">
        <f>'Enter Dog Info'!#REF!</f>
        <v>#REF!</v>
      </c>
    </row>
    <row r="137" spans="1:7" ht="16.149999999999999" customHeight="1" x14ac:dyDescent="0.55000000000000004">
      <c r="A137" s="9" t="str">
        <f>'Enter Dog Info'!A139</f>
        <v xml:space="preserve"> </v>
      </c>
      <c r="B137" s="9" t="e">
        <f>'Enter Dog Info'!#REF!</f>
        <v>#REF!</v>
      </c>
      <c r="C137" s="11" t="e">
        <f>'Enter Dog Info'!#REF!</f>
        <v>#REF!</v>
      </c>
      <c r="D137" s="9" t="e">
        <f>'Enter Dog Info'!#REF!</f>
        <v>#REF!</v>
      </c>
      <c r="E137" s="9" t="e">
        <f>'Enter Dog Info'!#REF!</f>
        <v>#REF!</v>
      </c>
      <c r="F137" s="9" t="e">
        <f>'Enter Dog Info'!#REF!</f>
        <v>#REF!</v>
      </c>
      <c r="G137" s="9" t="e">
        <f>'Enter Dog Info'!#REF!</f>
        <v>#REF!</v>
      </c>
    </row>
    <row r="138" spans="1:7" ht="16.149999999999999" customHeight="1" x14ac:dyDescent="0.55000000000000004">
      <c r="A138" s="9" t="str">
        <f>'Enter Dog Info'!A140</f>
        <v xml:space="preserve"> </v>
      </c>
      <c r="B138" s="9" t="e">
        <f>'Enter Dog Info'!#REF!</f>
        <v>#REF!</v>
      </c>
      <c r="C138" s="11" t="e">
        <f>'Enter Dog Info'!#REF!</f>
        <v>#REF!</v>
      </c>
      <c r="D138" s="9" t="e">
        <f>'Enter Dog Info'!#REF!</f>
        <v>#REF!</v>
      </c>
      <c r="E138" s="9" t="e">
        <f>'Enter Dog Info'!#REF!</f>
        <v>#REF!</v>
      </c>
      <c r="F138" s="9" t="e">
        <f>'Enter Dog Info'!#REF!</f>
        <v>#REF!</v>
      </c>
      <c r="G138" s="9" t="e">
        <f>'Enter Dog Info'!#REF!</f>
        <v>#REF!</v>
      </c>
    </row>
    <row r="139" spans="1:7" ht="16.149999999999999" customHeight="1" x14ac:dyDescent="0.55000000000000004">
      <c r="A139" s="9" t="str">
        <f>'Enter Dog Info'!A141</f>
        <v xml:space="preserve"> </v>
      </c>
      <c r="B139" s="9" t="e">
        <f>'Enter Dog Info'!#REF!</f>
        <v>#REF!</v>
      </c>
      <c r="C139" s="11" t="e">
        <f>'Enter Dog Info'!#REF!</f>
        <v>#REF!</v>
      </c>
      <c r="D139" s="9" t="e">
        <f>'Enter Dog Info'!#REF!</f>
        <v>#REF!</v>
      </c>
      <c r="E139" s="9" t="e">
        <f>'Enter Dog Info'!#REF!</f>
        <v>#REF!</v>
      </c>
      <c r="F139" s="9" t="e">
        <f>'Enter Dog Info'!#REF!</f>
        <v>#REF!</v>
      </c>
      <c r="G139" s="9" t="e">
        <f>'Enter Dog Info'!#REF!</f>
        <v>#REF!</v>
      </c>
    </row>
    <row r="140" spans="1:7" ht="16.149999999999999" customHeight="1" x14ac:dyDescent="0.55000000000000004">
      <c r="A140" s="9" t="str">
        <f>'Enter Dog Info'!A142</f>
        <v xml:space="preserve"> </v>
      </c>
      <c r="B140" s="9" t="e">
        <f>'Enter Dog Info'!#REF!</f>
        <v>#REF!</v>
      </c>
      <c r="C140" s="11" t="e">
        <f>'Enter Dog Info'!#REF!</f>
        <v>#REF!</v>
      </c>
      <c r="D140" s="9" t="e">
        <f>'Enter Dog Info'!#REF!</f>
        <v>#REF!</v>
      </c>
      <c r="E140" s="9" t="e">
        <f>'Enter Dog Info'!#REF!</f>
        <v>#REF!</v>
      </c>
      <c r="F140" s="9" t="e">
        <f>'Enter Dog Info'!#REF!</f>
        <v>#REF!</v>
      </c>
      <c r="G140" s="9" t="e">
        <f>'Enter Dog Info'!#REF!</f>
        <v>#REF!</v>
      </c>
    </row>
    <row r="141" spans="1:7" ht="16.149999999999999" customHeight="1" x14ac:dyDescent="0.55000000000000004">
      <c r="A141" s="9" t="str">
        <f>'Enter Dog Info'!A143</f>
        <v xml:space="preserve"> </v>
      </c>
      <c r="B141" s="9" t="e">
        <f>'Enter Dog Info'!#REF!</f>
        <v>#REF!</v>
      </c>
      <c r="C141" s="11" t="e">
        <f>'Enter Dog Info'!#REF!</f>
        <v>#REF!</v>
      </c>
      <c r="D141" s="9" t="e">
        <f>'Enter Dog Info'!#REF!</f>
        <v>#REF!</v>
      </c>
      <c r="E141" s="9" t="e">
        <f>'Enter Dog Info'!#REF!</f>
        <v>#REF!</v>
      </c>
      <c r="F141" s="9" t="e">
        <f>'Enter Dog Info'!#REF!</f>
        <v>#REF!</v>
      </c>
      <c r="G141" s="9" t="e">
        <f>'Enter Dog Info'!#REF!</f>
        <v>#REF!</v>
      </c>
    </row>
    <row r="142" spans="1:7" ht="16.149999999999999" customHeight="1" x14ac:dyDescent="0.55000000000000004">
      <c r="A142" s="9" t="str">
        <f>'Enter Dog Info'!A144</f>
        <v xml:space="preserve"> </v>
      </c>
      <c r="B142" s="9" t="e">
        <f>'Enter Dog Info'!#REF!</f>
        <v>#REF!</v>
      </c>
      <c r="C142" s="11" t="e">
        <f>'Enter Dog Info'!#REF!</f>
        <v>#REF!</v>
      </c>
      <c r="D142" s="9" t="e">
        <f>'Enter Dog Info'!#REF!</f>
        <v>#REF!</v>
      </c>
      <c r="E142" s="9" t="e">
        <f>'Enter Dog Info'!#REF!</f>
        <v>#REF!</v>
      </c>
      <c r="F142" s="9" t="e">
        <f>'Enter Dog Info'!#REF!</f>
        <v>#REF!</v>
      </c>
      <c r="G142" s="9" t="e">
        <f>'Enter Dog Info'!#REF!</f>
        <v>#REF!</v>
      </c>
    </row>
    <row r="143" spans="1:7" ht="16.149999999999999" customHeight="1" x14ac:dyDescent="0.55000000000000004">
      <c r="A143" s="9" t="str">
        <f>'Enter Dog Info'!A145</f>
        <v xml:space="preserve"> </v>
      </c>
      <c r="B143" s="9" t="e">
        <f>'Enter Dog Info'!#REF!</f>
        <v>#REF!</v>
      </c>
      <c r="C143" s="11" t="e">
        <f>'Enter Dog Info'!#REF!</f>
        <v>#REF!</v>
      </c>
      <c r="D143" s="9" t="e">
        <f>'Enter Dog Info'!#REF!</f>
        <v>#REF!</v>
      </c>
      <c r="E143" s="9" t="e">
        <f>'Enter Dog Info'!#REF!</f>
        <v>#REF!</v>
      </c>
      <c r="F143" s="9" t="e">
        <f>'Enter Dog Info'!#REF!</f>
        <v>#REF!</v>
      </c>
      <c r="G143" s="9" t="e">
        <f>'Enter Dog Info'!#REF!</f>
        <v>#REF!</v>
      </c>
    </row>
    <row r="144" spans="1:7" ht="16.149999999999999" customHeight="1" x14ac:dyDescent="0.55000000000000004">
      <c r="A144" s="9" t="str">
        <f>'Enter Dog Info'!A146</f>
        <v xml:space="preserve"> </v>
      </c>
      <c r="B144" s="9" t="e">
        <f>'Enter Dog Info'!#REF!</f>
        <v>#REF!</v>
      </c>
      <c r="C144" s="11" t="e">
        <f>'Enter Dog Info'!#REF!</f>
        <v>#REF!</v>
      </c>
      <c r="D144" s="9" t="e">
        <f>'Enter Dog Info'!#REF!</f>
        <v>#REF!</v>
      </c>
      <c r="E144" s="9" t="e">
        <f>'Enter Dog Info'!#REF!</f>
        <v>#REF!</v>
      </c>
      <c r="F144" s="9" t="e">
        <f>'Enter Dog Info'!#REF!</f>
        <v>#REF!</v>
      </c>
      <c r="G144" s="9" t="e">
        <f>'Enter Dog Info'!#REF!</f>
        <v>#REF!</v>
      </c>
    </row>
    <row r="145" spans="1:7" ht="16.149999999999999" customHeight="1" x14ac:dyDescent="0.55000000000000004">
      <c r="A145" s="9" t="str">
        <f>'Enter Dog Info'!A147</f>
        <v xml:space="preserve"> </v>
      </c>
      <c r="B145" s="9" t="e">
        <f>'Enter Dog Info'!#REF!</f>
        <v>#REF!</v>
      </c>
      <c r="C145" s="11" t="e">
        <f>'Enter Dog Info'!#REF!</f>
        <v>#REF!</v>
      </c>
      <c r="D145" s="9" t="e">
        <f>'Enter Dog Info'!#REF!</f>
        <v>#REF!</v>
      </c>
      <c r="E145" s="9" t="e">
        <f>'Enter Dog Info'!#REF!</f>
        <v>#REF!</v>
      </c>
      <c r="F145" s="9" t="e">
        <f>'Enter Dog Info'!#REF!</f>
        <v>#REF!</v>
      </c>
      <c r="G145" s="9" t="e">
        <f>'Enter Dog Info'!#REF!</f>
        <v>#REF!</v>
      </c>
    </row>
    <row r="146" spans="1:7" ht="16.149999999999999" customHeight="1" x14ac:dyDescent="0.55000000000000004">
      <c r="A146" s="9" t="str">
        <f>'Enter Dog Info'!A148</f>
        <v xml:space="preserve"> </v>
      </c>
      <c r="B146" s="9" t="e">
        <f>'Enter Dog Info'!#REF!</f>
        <v>#REF!</v>
      </c>
      <c r="C146" s="11" t="e">
        <f>'Enter Dog Info'!#REF!</f>
        <v>#REF!</v>
      </c>
      <c r="D146" s="9" t="e">
        <f>'Enter Dog Info'!#REF!</f>
        <v>#REF!</v>
      </c>
      <c r="E146" s="9" t="e">
        <f>'Enter Dog Info'!#REF!</f>
        <v>#REF!</v>
      </c>
      <c r="F146" s="9" t="e">
        <f>'Enter Dog Info'!#REF!</f>
        <v>#REF!</v>
      </c>
      <c r="G146" s="9" t="e">
        <f>'Enter Dog Info'!#REF!</f>
        <v>#REF!</v>
      </c>
    </row>
    <row r="147" spans="1:7" ht="16.149999999999999" customHeight="1" x14ac:dyDescent="0.55000000000000004">
      <c r="A147" s="9" t="str">
        <f>'Enter Dog Info'!A149</f>
        <v xml:space="preserve"> </v>
      </c>
      <c r="B147" s="9" t="e">
        <f>'Enter Dog Info'!#REF!</f>
        <v>#REF!</v>
      </c>
      <c r="C147" s="11" t="e">
        <f>'Enter Dog Info'!#REF!</f>
        <v>#REF!</v>
      </c>
      <c r="D147" s="9" t="e">
        <f>'Enter Dog Info'!#REF!</f>
        <v>#REF!</v>
      </c>
      <c r="E147" s="9" t="e">
        <f>'Enter Dog Info'!#REF!</f>
        <v>#REF!</v>
      </c>
      <c r="F147" s="9" t="e">
        <f>'Enter Dog Info'!#REF!</f>
        <v>#REF!</v>
      </c>
      <c r="G147" s="9" t="e">
        <f>'Enter Dog Info'!#REF!</f>
        <v>#REF!</v>
      </c>
    </row>
    <row r="148" spans="1:7" ht="16.149999999999999" customHeight="1" x14ac:dyDescent="0.55000000000000004">
      <c r="A148" s="9" t="str">
        <f>'Enter Dog Info'!A150</f>
        <v xml:space="preserve"> </v>
      </c>
      <c r="B148" s="9" t="e">
        <f>'Enter Dog Info'!#REF!</f>
        <v>#REF!</v>
      </c>
      <c r="C148" s="11" t="e">
        <f>'Enter Dog Info'!#REF!</f>
        <v>#REF!</v>
      </c>
      <c r="D148" s="9" t="e">
        <f>'Enter Dog Info'!#REF!</f>
        <v>#REF!</v>
      </c>
      <c r="E148" s="9" t="e">
        <f>'Enter Dog Info'!#REF!</f>
        <v>#REF!</v>
      </c>
      <c r="F148" s="9" t="e">
        <f>'Enter Dog Info'!#REF!</f>
        <v>#REF!</v>
      </c>
      <c r="G148" s="9" t="e">
        <f>'Enter Dog Info'!#REF!</f>
        <v>#REF!</v>
      </c>
    </row>
    <row r="149" spans="1:7" ht="16.149999999999999" customHeight="1" x14ac:dyDescent="0.55000000000000004">
      <c r="A149" s="9" t="str">
        <f>'Enter Dog Info'!A151</f>
        <v xml:space="preserve"> </v>
      </c>
      <c r="B149" s="9" t="e">
        <f>'Enter Dog Info'!#REF!</f>
        <v>#REF!</v>
      </c>
      <c r="C149" s="11" t="e">
        <f>'Enter Dog Info'!#REF!</f>
        <v>#REF!</v>
      </c>
      <c r="D149" s="9" t="e">
        <f>'Enter Dog Info'!#REF!</f>
        <v>#REF!</v>
      </c>
      <c r="E149" s="9" t="e">
        <f>'Enter Dog Info'!#REF!</f>
        <v>#REF!</v>
      </c>
      <c r="F149" s="9" t="e">
        <f>'Enter Dog Info'!#REF!</f>
        <v>#REF!</v>
      </c>
      <c r="G149" s="9" t="e">
        <f>'Enter Dog Info'!#REF!</f>
        <v>#REF!</v>
      </c>
    </row>
    <row r="150" spans="1:7" ht="16.149999999999999" customHeight="1" x14ac:dyDescent="0.55000000000000004">
      <c r="A150" s="9" t="str">
        <f>'Enter Dog Info'!A152</f>
        <v xml:space="preserve"> </v>
      </c>
      <c r="B150" s="9" t="e">
        <f>'Enter Dog Info'!#REF!</f>
        <v>#REF!</v>
      </c>
      <c r="C150" s="11" t="e">
        <f>'Enter Dog Info'!#REF!</f>
        <v>#REF!</v>
      </c>
      <c r="D150" s="9" t="e">
        <f>'Enter Dog Info'!#REF!</f>
        <v>#REF!</v>
      </c>
      <c r="E150" s="9" t="e">
        <f>'Enter Dog Info'!#REF!</f>
        <v>#REF!</v>
      </c>
      <c r="F150" s="9" t="e">
        <f>'Enter Dog Info'!#REF!</f>
        <v>#REF!</v>
      </c>
      <c r="G150" s="9" t="e">
        <f>'Enter Dog Info'!#REF!</f>
        <v>#REF!</v>
      </c>
    </row>
    <row r="151" spans="1:7" ht="16.149999999999999" customHeight="1" x14ac:dyDescent="0.55000000000000004">
      <c r="A151" s="9" t="str">
        <f>'Enter Dog Info'!A153</f>
        <v xml:space="preserve"> </v>
      </c>
      <c r="B151" s="9" t="e">
        <f>'Enter Dog Info'!#REF!</f>
        <v>#REF!</v>
      </c>
      <c r="C151" s="11" t="e">
        <f>'Enter Dog Info'!#REF!</f>
        <v>#REF!</v>
      </c>
      <c r="D151" s="9" t="e">
        <f>'Enter Dog Info'!#REF!</f>
        <v>#REF!</v>
      </c>
      <c r="E151" s="9" t="e">
        <f>'Enter Dog Info'!#REF!</f>
        <v>#REF!</v>
      </c>
      <c r="F151" s="9" t="e">
        <f>'Enter Dog Info'!#REF!</f>
        <v>#REF!</v>
      </c>
      <c r="G151" s="9" t="e">
        <f>'Enter Dog Info'!#REF!</f>
        <v>#REF!</v>
      </c>
    </row>
    <row r="152" spans="1:7" ht="16.149999999999999" customHeight="1" x14ac:dyDescent="0.55000000000000004">
      <c r="A152" s="9" t="str">
        <f>'Enter Dog Info'!A154</f>
        <v xml:space="preserve"> </v>
      </c>
      <c r="B152" s="9" t="e">
        <f>'Enter Dog Info'!#REF!</f>
        <v>#REF!</v>
      </c>
      <c r="C152" s="11" t="e">
        <f>'Enter Dog Info'!#REF!</f>
        <v>#REF!</v>
      </c>
      <c r="D152" s="9" t="e">
        <f>'Enter Dog Info'!#REF!</f>
        <v>#REF!</v>
      </c>
      <c r="E152" s="9" t="e">
        <f>'Enter Dog Info'!#REF!</f>
        <v>#REF!</v>
      </c>
      <c r="F152" s="9" t="e">
        <f>'Enter Dog Info'!#REF!</f>
        <v>#REF!</v>
      </c>
      <c r="G152" s="9" t="e">
        <f>'Enter Dog Info'!#REF!</f>
        <v>#REF!</v>
      </c>
    </row>
    <row r="153" spans="1:7" ht="16.149999999999999" customHeight="1" x14ac:dyDescent="0.55000000000000004">
      <c r="A153" s="9" t="str">
        <f>'Enter Dog Info'!A155</f>
        <v xml:space="preserve"> </v>
      </c>
      <c r="B153" s="9" t="e">
        <f>'Enter Dog Info'!#REF!</f>
        <v>#REF!</v>
      </c>
      <c r="C153" s="11" t="e">
        <f>'Enter Dog Info'!#REF!</f>
        <v>#REF!</v>
      </c>
      <c r="D153" s="9" t="e">
        <f>'Enter Dog Info'!#REF!</f>
        <v>#REF!</v>
      </c>
      <c r="E153" s="9" t="e">
        <f>'Enter Dog Info'!#REF!</f>
        <v>#REF!</v>
      </c>
      <c r="F153" s="9" t="e">
        <f>'Enter Dog Info'!#REF!</f>
        <v>#REF!</v>
      </c>
      <c r="G153" s="9" t="e">
        <f>'Enter Dog Info'!#REF!</f>
        <v>#REF!</v>
      </c>
    </row>
    <row r="154" spans="1:7" ht="16.149999999999999" customHeight="1" x14ac:dyDescent="0.55000000000000004">
      <c r="A154" s="9" t="str">
        <f>'Enter Dog Info'!A156</f>
        <v xml:space="preserve"> </v>
      </c>
      <c r="B154" s="9" t="e">
        <f>'Enter Dog Info'!#REF!</f>
        <v>#REF!</v>
      </c>
      <c r="C154" s="11" t="e">
        <f>'Enter Dog Info'!#REF!</f>
        <v>#REF!</v>
      </c>
      <c r="D154" s="9" t="e">
        <f>'Enter Dog Info'!#REF!</f>
        <v>#REF!</v>
      </c>
      <c r="E154" s="9" t="e">
        <f>'Enter Dog Info'!#REF!</f>
        <v>#REF!</v>
      </c>
      <c r="F154" s="9" t="e">
        <f>'Enter Dog Info'!#REF!</f>
        <v>#REF!</v>
      </c>
      <c r="G154" s="9" t="e">
        <f>'Enter Dog Info'!#REF!</f>
        <v>#REF!</v>
      </c>
    </row>
    <row r="155" spans="1:7" ht="16.149999999999999" customHeight="1" x14ac:dyDescent="0.55000000000000004">
      <c r="A155" s="9" t="str">
        <f>'Enter Dog Info'!A157</f>
        <v xml:space="preserve"> </v>
      </c>
      <c r="B155" s="9" t="e">
        <f>'Enter Dog Info'!#REF!</f>
        <v>#REF!</v>
      </c>
      <c r="C155" s="11" t="e">
        <f>'Enter Dog Info'!#REF!</f>
        <v>#REF!</v>
      </c>
      <c r="D155" s="9" t="e">
        <f>'Enter Dog Info'!#REF!</f>
        <v>#REF!</v>
      </c>
      <c r="E155" s="9" t="e">
        <f>'Enter Dog Info'!#REF!</f>
        <v>#REF!</v>
      </c>
      <c r="F155" s="9" t="e">
        <f>'Enter Dog Info'!#REF!</f>
        <v>#REF!</v>
      </c>
      <c r="G155" s="9" t="e">
        <f>'Enter Dog Info'!#REF!</f>
        <v>#REF!</v>
      </c>
    </row>
    <row r="156" spans="1:7" ht="16.149999999999999" customHeight="1" x14ac:dyDescent="0.55000000000000004">
      <c r="A156" s="9" t="str">
        <f>'Enter Dog Info'!A158</f>
        <v xml:space="preserve"> </v>
      </c>
      <c r="B156" s="9" t="e">
        <f>'Enter Dog Info'!#REF!</f>
        <v>#REF!</v>
      </c>
      <c r="C156" s="11" t="e">
        <f>'Enter Dog Info'!#REF!</f>
        <v>#REF!</v>
      </c>
      <c r="D156" s="9" t="e">
        <f>'Enter Dog Info'!#REF!</f>
        <v>#REF!</v>
      </c>
      <c r="E156" s="9" t="e">
        <f>'Enter Dog Info'!#REF!</f>
        <v>#REF!</v>
      </c>
      <c r="F156" s="9" t="e">
        <f>'Enter Dog Info'!#REF!</f>
        <v>#REF!</v>
      </c>
      <c r="G156" s="9" t="e">
        <f>'Enter Dog Info'!#REF!</f>
        <v>#REF!</v>
      </c>
    </row>
    <row r="157" spans="1:7" ht="16.149999999999999" customHeight="1" x14ac:dyDescent="0.55000000000000004">
      <c r="A157" s="9" t="str">
        <f>'Enter Dog Info'!A159</f>
        <v xml:space="preserve"> </v>
      </c>
      <c r="B157" s="9" t="e">
        <f>'Enter Dog Info'!#REF!</f>
        <v>#REF!</v>
      </c>
      <c r="C157" s="11" t="e">
        <f>'Enter Dog Info'!#REF!</f>
        <v>#REF!</v>
      </c>
      <c r="D157" s="9" t="e">
        <f>'Enter Dog Info'!#REF!</f>
        <v>#REF!</v>
      </c>
      <c r="E157" s="9" t="e">
        <f>'Enter Dog Info'!#REF!</f>
        <v>#REF!</v>
      </c>
      <c r="F157" s="9" t="e">
        <f>'Enter Dog Info'!#REF!</f>
        <v>#REF!</v>
      </c>
      <c r="G157" s="9" t="e">
        <f>'Enter Dog Info'!#REF!</f>
        <v>#REF!</v>
      </c>
    </row>
    <row r="158" spans="1:7" ht="16.149999999999999" customHeight="1" x14ac:dyDescent="0.55000000000000004">
      <c r="A158" s="9" t="str">
        <f>'Enter Dog Info'!A160</f>
        <v xml:space="preserve"> </v>
      </c>
      <c r="B158" s="9" t="e">
        <f>'Enter Dog Info'!#REF!</f>
        <v>#REF!</v>
      </c>
      <c r="C158" s="11" t="e">
        <f>'Enter Dog Info'!#REF!</f>
        <v>#REF!</v>
      </c>
      <c r="D158" s="9" t="e">
        <f>'Enter Dog Info'!#REF!</f>
        <v>#REF!</v>
      </c>
      <c r="E158" s="9" t="e">
        <f>'Enter Dog Info'!#REF!</f>
        <v>#REF!</v>
      </c>
      <c r="F158" s="9" t="e">
        <f>'Enter Dog Info'!#REF!</f>
        <v>#REF!</v>
      </c>
      <c r="G158" s="9" t="e">
        <f>'Enter Dog Info'!#REF!</f>
        <v>#REF!</v>
      </c>
    </row>
    <row r="159" spans="1:7" ht="16.149999999999999" customHeight="1" x14ac:dyDescent="0.55000000000000004">
      <c r="A159" s="9" t="str">
        <f>'Enter Dog Info'!A161</f>
        <v xml:space="preserve"> </v>
      </c>
      <c r="B159" s="9" t="e">
        <f>'Enter Dog Info'!#REF!</f>
        <v>#REF!</v>
      </c>
      <c r="C159" s="11" t="e">
        <f>'Enter Dog Info'!#REF!</f>
        <v>#REF!</v>
      </c>
      <c r="D159" s="9" t="e">
        <f>'Enter Dog Info'!#REF!</f>
        <v>#REF!</v>
      </c>
      <c r="E159" s="9" t="e">
        <f>'Enter Dog Info'!#REF!</f>
        <v>#REF!</v>
      </c>
      <c r="F159" s="9" t="e">
        <f>'Enter Dog Info'!#REF!</f>
        <v>#REF!</v>
      </c>
      <c r="G159" s="9" t="e">
        <f>'Enter Dog Info'!#REF!</f>
        <v>#REF!</v>
      </c>
    </row>
    <row r="160" spans="1:7" ht="16.149999999999999" customHeight="1" x14ac:dyDescent="0.55000000000000004">
      <c r="A160" s="9" t="str">
        <f>'Enter Dog Info'!A162</f>
        <v xml:space="preserve"> </v>
      </c>
      <c r="B160" s="9" t="e">
        <f>'Enter Dog Info'!#REF!</f>
        <v>#REF!</v>
      </c>
      <c r="C160" s="11" t="e">
        <f>'Enter Dog Info'!#REF!</f>
        <v>#REF!</v>
      </c>
      <c r="D160" s="9" t="e">
        <f>'Enter Dog Info'!#REF!</f>
        <v>#REF!</v>
      </c>
      <c r="E160" s="9" t="e">
        <f>'Enter Dog Info'!#REF!</f>
        <v>#REF!</v>
      </c>
      <c r="F160" s="9" t="e">
        <f>'Enter Dog Info'!#REF!</f>
        <v>#REF!</v>
      </c>
      <c r="G160" s="9" t="e">
        <f>'Enter Dog Info'!#REF!</f>
        <v>#REF!</v>
      </c>
    </row>
    <row r="161" spans="1:7" ht="16.149999999999999" customHeight="1" x14ac:dyDescent="0.55000000000000004">
      <c r="A161" s="9" t="str">
        <f>'Enter Dog Info'!A163</f>
        <v xml:space="preserve"> </v>
      </c>
      <c r="B161" s="9" t="e">
        <f>'Enter Dog Info'!#REF!</f>
        <v>#REF!</v>
      </c>
      <c r="C161" s="11" t="e">
        <f>'Enter Dog Info'!#REF!</f>
        <v>#REF!</v>
      </c>
      <c r="D161" s="9" t="e">
        <f>'Enter Dog Info'!#REF!</f>
        <v>#REF!</v>
      </c>
      <c r="E161" s="9" t="e">
        <f>'Enter Dog Info'!#REF!</f>
        <v>#REF!</v>
      </c>
      <c r="F161" s="9" t="e">
        <f>'Enter Dog Info'!#REF!</f>
        <v>#REF!</v>
      </c>
      <c r="G161" s="9" t="e">
        <f>'Enter Dog Info'!#REF!</f>
        <v>#REF!</v>
      </c>
    </row>
    <row r="162" spans="1:7" ht="16.149999999999999" customHeight="1" x14ac:dyDescent="0.55000000000000004">
      <c r="A162" s="9" t="str">
        <f>'Enter Dog Info'!A164</f>
        <v xml:space="preserve"> </v>
      </c>
      <c r="B162" s="9" t="e">
        <f>'Enter Dog Info'!#REF!</f>
        <v>#REF!</v>
      </c>
      <c r="C162" s="11" t="e">
        <f>'Enter Dog Info'!#REF!</f>
        <v>#REF!</v>
      </c>
      <c r="D162" s="9" t="e">
        <f>'Enter Dog Info'!#REF!</f>
        <v>#REF!</v>
      </c>
      <c r="E162" s="9" t="e">
        <f>'Enter Dog Info'!#REF!</f>
        <v>#REF!</v>
      </c>
      <c r="F162" s="9" t="e">
        <f>'Enter Dog Info'!#REF!</f>
        <v>#REF!</v>
      </c>
      <c r="G162" s="9" t="e">
        <f>'Enter Dog Info'!#REF!</f>
        <v>#REF!</v>
      </c>
    </row>
    <row r="163" spans="1:7" ht="16.149999999999999" customHeight="1" x14ac:dyDescent="0.55000000000000004">
      <c r="A163" s="9" t="str">
        <f>'Enter Dog Info'!A165</f>
        <v xml:space="preserve"> </v>
      </c>
      <c r="B163" s="9" t="e">
        <f>'Enter Dog Info'!#REF!</f>
        <v>#REF!</v>
      </c>
      <c r="C163" s="11" t="e">
        <f>'Enter Dog Info'!#REF!</f>
        <v>#REF!</v>
      </c>
      <c r="D163" s="9" t="e">
        <f>'Enter Dog Info'!#REF!</f>
        <v>#REF!</v>
      </c>
      <c r="E163" s="9" t="e">
        <f>'Enter Dog Info'!#REF!</f>
        <v>#REF!</v>
      </c>
      <c r="F163" s="9" t="e">
        <f>'Enter Dog Info'!#REF!</f>
        <v>#REF!</v>
      </c>
      <c r="G163" s="9" t="e">
        <f>'Enter Dog Info'!#REF!</f>
        <v>#REF!</v>
      </c>
    </row>
    <row r="164" spans="1:7" ht="16.149999999999999" customHeight="1" x14ac:dyDescent="0.55000000000000004">
      <c r="A164" s="9" t="str">
        <f>'Enter Dog Info'!A166</f>
        <v xml:space="preserve"> </v>
      </c>
      <c r="B164" s="9" t="e">
        <f>'Enter Dog Info'!#REF!</f>
        <v>#REF!</v>
      </c>
      <c r="C164" s="11" t="e">
        <f>'Enter Dog Info'!#REF!</f>
        <v>#REF!</v>
      </c>
      <c r="D164" s="9" t="e">
        <f>'Enter Dog Info'!#REF!</f>
        <v>#REF!</v>
      </c>
      <c r="E164" s="9" t="e">
        <f>'Enter Dog Info'!#REF!</f>
        <v>#REF!</v>
      </c>
      <c r="F164" s="9" t="e">
        <f>'Enter Dog Info'!#REF!</f>
        <v>#REF!</v>
      </c>
      <c r="G164" s="9" t="e">
        <f>'Enter Dog Info'!#REF!</f>
        <v>#REF!</v>
      </c>
    </row>
    <row r="165" spans="1:7" ht="16.149999999999999" customHeight="1" x14ac:dyDescent="0.55000000000000004">
      <c r="A165" s="9" t="str">
        <f>'Enter Dog Info'!A167</f>
        <v xml:space="preserve"> </v>
      </c>
      <c r="B165" s="9" t="e">
        <f>'Enter Dog Info'!#REF!</f>
        <v>#REF!</v>
      </c>
      <c r="C165" s="11" t="e">
        <f>'Enter Dog Info'!#REF!</f>
        <v>#REF!</v>
      </c>
      <c r="D165" s="9" t="e">
        <f>'Enter Dog Info'!#REF!</f>
        <v>#REF!</v>
      </c>
      <c r="E165" s="9" t="e">
        <f>'Enter Dog Info'!#REF!</f>
        <v>#REF!</v>
      </c>
      <c r="F165" s="9" t="e">
        <f>'Enter Dog Info'!#REF!</f>
        <v>#REF!</v>
      </c>
      <c r="G165" s="9" t="e">
        <f>'Enter Dog Info'!#REF!</f>
        <v>#REF!</v>
      </c>
    </row>
    <row r="166" spans="1:7" ht="16.149999999999999" customHeight="1" x14ac:dyDescent="0.55000000000000004">
      <c r="A166" s="9" t="str">
        <f>'Enter Dog Info'!A168</f>
        <v xml:space="preserve"> </v>
      </c>
      <c r="B166" s="9" t="e">
        <f>'Enter Dog Info'!#REF!</f>
        <v>#REF!</v>
      </c>
      <c r="C166" s="11" t="e">
        <f>'Enter Dog Info'!#REF!</f>
        <v>#REF!</v>
      </c>
      <c r="D166" s="9" t="e">
        <f>'Enter Dog Info'!#REF!</f>
        <v>#REF!</v>
      </c>
      <c r="E166" s="9" t="e">
        <f>'Enter Dog Info'!#REF!</f>
        <v>#REF!</v>
      </c>
      <c r="F166" s="9" t="e">
        <f>'Enter Dog Info'!#REF!</f>
        <v>#REF!</v>
      </c>
      <c r="G166" s="9" t="e">
        <f>'Enter Dog Info'!#REF!</f>
        <v>#REF!</v>
      </c>
    </row>
    <row r="167" spans="1:7" ht="16.149999999999999" customHeight="1" x14ac:dyDescent="0.55000000000000004">
      <c r="A167" s="9" t="str">
        <f>'Enter Dog Info'!A169</f>
        <v xml:space="preserve"> </v>
      </c>
      <c r="B167" s="9" t="e">
        <f>'Enter Dog Info'!#REF!</f>
        <v>#REF!</v>
      </c>
      <c r="C167" s="11" t="e">
        <f>'Enter Dog Info'!#REF!</f>
        <v>#REF!</v>
      </c>
      <c r="D167" s="9" t="e">
        <f>'Enter Dog Info'!#REF!</f>
        <v>#REF!</v>
      </c>
      <c r="E167" s="9" t="e">
        <f>'Enter Dog Info'!#REF!</f>
        <v>#REF!</v>
      </c>
      <c r="F167" s="9" t="e">
        <f>'Enter Dog Info'!#REF!</f>
        <v>#REF!</v>
      </c>
      <c r="G167" s="9" t="e">
        <f>'Enter Dog Info'!#REF!</f>
        <v>#REF!</v>
      </c>
    </row>
    <row r="168" spans="1:7" ht="16.149999999999999" customHeight="1" x14ac:dyDescent="0.55000000000000004">
      <c r="A168" s="9" t="str">
        <f>'Enter Dog Info'!A170</f>
        <v xml:space="preserve"> </v>
      </c>
      <c r="B168" s="9" t="e">
        <f>'Enter Dog Info'!#REF!</f>
        <v>#REF!</v>
      </c>
      <c r="C168" s="11" t="e">
        <f>'Enter Dog Info'!#REF!</f>
        <v>#REF!</v>
      </c>
      <c r="D168" s="9" t="e">
        <f>'Enter Dog Info'!#REF!</f>
        <v>#REF!</v>
      </c>
      <c r="E168" s="9" t="e">
        <f>'Enter Dog Info'!#REF!</f>
        <v>#REF!</v>
      </c>
      <c r="F168" s="9" t="e">
        <f>'Enter Dog Info'!#REF!</f>
        <v>#REF!</v>
      </c>
      <c r="G168" s="9" t="e">
        <f>'Enter Dog Info'!#REF!</f>
        <v>#REF!</v>
      </c>
    </row>
    <row r="169" spans="1:7" ht="16.149999999999999" customHeight="1" x14ac:dyDescent="0.55000000000000004">
      <c r="A169" s="9" t="str">
        <f>'Enter Dog Info'!A171</f>
        <v xml:space="preserve"> </v>
      </c>
      <c r="B169" s="9" t="e">
        <f>'Enter Dog Info'!#REF!</f>
        <v>#REF!</v>
      </c>
      <c r="C169" s="11" t="e">
        <f>'Enter Dog Info'!#REF!</f>
        <v>#REF!</v>
      </c>
      <c r="D169" s="9" t="e">
        <f>'Enter Dog Info'!#REF!</f>
        <v>#REF!</v>
      </c>
      <c r="E169" s="9" t="e">
        <f>'Enter Dog Info'!#REF!</f>
        <v>#REF!</v>
      </c>
      <c r="F169" s="9" t="e">
        <f>'Enter Dog Info'!#REF!</f>
        <v>#REF!</v>
      </c>
      <c r="G169" s="9" t="e">
        <f>'Enter Dog Info'!#REF!</f>
        <v>#REF!</v>
      </c>
    </row>
    <row r="170" spans="1:7" ht="16.149999999999999" customHeight="1" x14ac:dyDescent="0.55000000000000004">
      <c r="A170" s="9" t="str">
        <f>'Enter Dog Info'!A172</f>
        <v xml:space="preserve"> </v>
      </c>
      <c r="B170" s="9" t="e">
        <f>'Enter Dog Info'!#REF!</f>
        <v>#REF!</v>
      </c>
      <c r="C170" s="11" t="e">
        <f>'Enter Dog Info'!#REF!</f>
        <v>#REF!</v>
      </c>
      <c r="D170" s="9" t="e">
        <f>'Enter Dog Info'!#REF!</f>
        <v>#REF!</v>
      </c>
      <c r="E170" s="9" t="e">
        <f>'Enter Dog Info'!#REF!</f>
        <v>#REF!</v>
      </c>
      <c r="F170" s="9" t="e">
        <f>'Enter Dog Info'!#REF!</f>
        <v>#REF!</v>
      </c>
      <c r="G170" s="9" t="e">
        <f>'Enter Dog Info'!#REF!</f>
        <v>#REF!</v>
      </c>
    </row>
    <row r="171" spans="1:7" ht="16.149999999999999" customHeight="1" x14ac:dyDescent="0.55000000000000004">
      <c r="A171" s="9" t="str">
        <f>'Enter Dog Info'!A173</f>
        <v xml:space="preserve"> </v>
      </c>
      <c r="B171" s="9" t="e">
        <f>'Enter Dog Info'!#REF!</f>
        <v>#REF!</v>
      </c>
      <c r="C171" s="11" t="e">
        <f>'Enter Dog Info'!#REF!</f>
        <v>#REF!</v>
      </c>
      <c r="D171" s="9" t="e">
        <f>'Enter Dog Info'!#REF!</f>
        <v>#REF!</v>
      </c>
      <c r="E171" s="9" t="e">
        <f>'Enter Dog Info'!#REF!</f>
        <v>#REF!</v>
      </c>
      <c r="F171" s="9" t="e">
        <f>'Enter Dog Info'!#REF!</f>
        <v>#REF!</v>
      </c>
      <c r="G171" s="9" t="e">
        <f>'Enter Dog Info'!#REF!</f>
        <v>#REF!</v>
      </c>
    </row>
    <row r="172" spans="1:7" ht="16.149999999999999" customHeight="1" x14ac:dyDescent="0.55000000000000004">
      <c r="A172" s="9" t="str">
        <f>'Enter Dog Info'!A174</f>
        <v xml:space="preserve"> </v>
      </c>
      <c r="B172" s="9" t="e">
        <f>'Enter Dog Info'!#REF!</f>
        <v>#REF!</v>
      </c>
      <c r="C172" s="11" t="e">
        <f>'Enter Dog Info'!#REF!</f>
        <v>#REF!</v>
      </c>
      <c r="D172" s="9" t="e">
        <f>'Enter Dog Info'!#REF!</f>
        <v>#REF!</v>
      </c>
      <c r="E172" s="9" t="e">
        <f>'Enter Dog Info'!#REF!</f>
        <v>#REF!</v>
      </c>
      <c r="F172" s="9" t="e">
        <f>'Enter Dog Info'!#REF!</f>
        <v>#REF!</v>
      </c>
      <c r="G172" s="9" t="e">
        <f>'Enter Dog Info'!#REF!</f>
        <v>#REF!</v>
      </c>
    </row>
    <row r="173" spans="1:7" ht="16.149999999999999" customHeight="1" x14ac:dyDescent="0.55000000000000004">
      <c r="A173" s="9" t="str">
        <f>'Enter Dog Info'!A175</f>
        <v xml:space="preserve"> </v>
      </c>
      <c r="B173" s="9" t="e">
        <f>'Enter Dog Info'!#REF!</f>
        <v>#REF!</v>
      </c>
      <c r="C173" s="11" t="e">
        <f>'Enter Dog Info'!#REF!</f>
        <v>#REF!</v>
      </c>
      <c r="D173" s="9" t="e">
        <f>'Enter Dog Info'!#REF!</f>
        <v>#REF!</v>
      </c>
      <c r="E173" s="9" t="e">
        <f>'Enter Dog Info'!#REF!</f>
        <v>#REF!</v>
      </c>
      <c r="F173" s="9" t="e">
        <f>'Enter Dog Info'!#REF!</f>
        <v>#REF!</v>
      </c>
      <c r="G173" s="9" t="e">
        <f>'Enter Dog Info'!#REF!</f>
        <v>#REF!</v>
      </c>
    </row>
    <row r="174" spans="1:7" ht="16.149999999999999" customHeight="1" x14ac:dyDescent="0.55000000000000004">
      <c r="A174" s="9" t="str">
        <f>'Enter Dog Info'!A176</f>
        <v xml:space="preserve"> </v>
      </c>
      <c r="B174" s="9" t="e">
        <f>'Enter Dog Info'!#REF!</f>
        <v>#REF!</v>
      </c>
      <c r="C174" s="11" t="e">
        <f>'Enter Dog Info'!#REF!</f>
        <v>#REF!</v>
      </c>
      <c r="D174" s="9" t="e">
        <f>'Enter Dog Info'!#REF!</f>
        <v>#REF!</v>
      </c>
      <c r="E174" s="9" t="e">
        <f>'Enter Dog Info'!#REF!</f>
        <v>#REF!</v>
      </c>
      <c r="F174" s="9" t="e">
        <f>'Enter Dog Info'!#REF!</f>
        <v>#REF!</v>
      </c>
      <c r="G174" s="9" t="e">
        <f>'Enter Dog Info'!#REF!</f>
        <v>#REF!</v>
      </c>
    </row>
    <row r="175" spans="1:7" ht="16.149999999999999" customHeight="1" x14ac:dyDescent="0.55000000000000004">
      <c r="A175" s="9" t="str">
        <f>'Enter Dog Info'!A177</f>
        <v xml:space="preserve"> </v>
      </c>
      <c r="B175" s="9" t="e">
        <f>'Enter Dog Info'!#REF!</f>
        <v>#REF!</v>
      </c>
      <c r="C175" s="11" t="e">
        <f>'Enter Dog Info'!#REF!</f>
        <v>#REF!</v>
      </c>
      <c r="D175" s="9" t="e">
        <f>'Enter Dog Info'!#REF!</f>
        <v>#REF!</v>
      </c>
      <c r="E175" s="9" t="e">
        <f>'Enter Dog Info'!#REF!</f>
        <v>#REF!</v>
      </c>
      <c r="F175" s="9" t="e">
        <f>'Enter Dog Info'!#REF!</f>
        <v>#REF!</v>
      </c>
      <c r="G175" s="9" t="e">
        <f>'Enter Dog Info'!#REF!</f>
        <v>#REF!</v>
      </c>
    </row>
    <row r="176" spans="1:7" ht="16.149999999999999" customHeight="1" x14ac:dyDescent="0.55000000000000004">
      <c r="A176" s="9" t="str">
        <f>'Enter Dog Info'!A178</f>
        <v xml:space="preserve"> </v>
      </c>
      <c r="B176" s="9" t="e">
        <f>'Enter Dog Info'!#REF!</f>
        <v>#REF!</v>
      </c>
      <c r="C176" s="11" t="e">
        <f>'Enter Dog Info'!#REF!</f>
        <v>#REF!</v>
      </c>
      <c r="D176" s="9" t="e">
        <f>'Enter Dog Info'!#REF!</f>
        <v>#REF!</v>
      </c>
      <c r="E176" s="9" t="e">
        <f>'Enter Dog Info'!#REF!</f>
        <v>#REF!</v>
      </c>
      <c r="F176" s="9" t="e">
        <f>'Enter Dog Info'!#REF!</f>
        <v>#REF!</v>
      </c>
      <c r="G176" s="9" t="e">
        <f>'Enter Dog Info'!#REF!</f>
        <v>#REF!</v>
      </c>
    </row>
    <row r="177" spans="1:7" ht="16.149999999999999" customHeight="1" x14ac:dyDescent="0.55000000000000004">
      <c r="A177" s="9" t="str">
        <f>'Enter Dog Info'!A179</f>
        <v xml:space="preserve"> </v>
      </c>
      <c r="B177" s="9" t="e">
        <f>'Enter Dog Info'!#REF!</f>
        <v>#REF!</v>
      </c>
      <c r="C177" s="11" t="e">
        <f>'Enter Dog Info'!#REF!</f>
        <v>#REF!</v>
      </c>
      <c r="D177" s="9" t="e">
        <f>'Enter Dog Info'!#REF!</f>
        <v>#REF!</v>
      </c>
      <c r="E177" s="9" t="e">
        <f>'Enter Dog Info'!#REF!</f>
        <v>#REF!</v>
      </c>
      <c r="F177" s="9" t="e">
        <f>'Enter Dog Info'!#REF!</f>
        <v>#REF!</v>
      </c>
      <c r="G177" s="9" t="e">
        <f>'Enter Dog Info'!#REF!</f>
        <v>#REF!</v>
      </c>
    </row>
    <row r="178" spans="1:7" ht="16.149999999999999" customHeight="1" x14ac:dyDescent="0.55000000000000004">
      <c r="A178" s="9" t="str">
        <f>'Enter Dog Info'!A180</f>
        <v xml:space="preserve"> </v>
      </c>
      <c r="B178" s="9" t="e">
        <f>'Enter Dog Info'!#REF!</f>
        <v>#REF!</v>
      </c>
      <c r="C178" s="11" t="e">
        <f>'Enter Dog Info'!#REF!</f>
        <v>#REF!</v>
      </c>
      <c r="D178" s="9" t="e">
        <f>'Enter Dog Info'!#REF!</f>
        <v>#REF!</v>
      </c>
      <c r="E178" s="9" t="e">
        <f>'Enter Dog Info'!#REF!</f>
        <v>#REF!</v>
      </c>
      <c r="F178" s="9" t="e">
        <f>'Enter Dog Info'!#REF!</f>
        <v>#REF!</v>
      </c>
      <c r="G178" s="9" t="e">
        <f>'Enter Dog Info'!#REF!</f>
        <v>#REF!</v>
      </c>
    </row>
    <row r="179" spans="1:7" ht="16.149999999999999" customHeight="1" x14ac:dyDescent="0.55000000000000004">
      <c r="A179" s="9" t="str">
        <f>'Enter Dog Info'!A181</f>
        <v xml:space="preserve"> </v>
      </c>
      <c r="B179" s="9" t="e">
        <f>'Enter Dog Info'!#REF!</f>
        <v>#REF!</v>
      </c>
      <c r="C179" s="11" t="e">
        <f>'Enter Dog Info'!#REF!</f>
        <v>#REF!</v>
      </c>
      <c r="D179" s="9" t="e">
        <f>'Enter Dog Info'!#REF!</f>
        <v>#REF!</v>
      </c>
      <c r="E179" s="9" t="e">
        <f>'Enter Dog Info'!#REF!</f>
        <v>#REF!</v>
      </c>
      <c r="F179" s="9" t="e">
        <f>'Enter Dog Info'!#REF!</f>
        <v>#REF!</v>
      </c>
      <c r="G179" s="9" t="e">
        <f>'Enter Dog Info'!#REF!</f>
        <v>#REF!</v>
      </c>
    </row>
    <row r="180" spans="1:7" ht="16.149999999999999" customHeight="1" x14ac:dyDescent="0.55000000000000004">
      <c r="A180" s="9" t="str">
        <f>'Enter Dog Info'!A182</f>
        <v xml:space="preserve"> </v>
      </c>
      <c r="B180" s="9" t="e">
        <f>'Enter Dog Info'!#REF!</f>
        <v>#REF!</v>
      </c>
      <c r="C180" s="11" t="e">
        <f>'Enter Dog Info'!#REF!</f>
        <v>#REF!</v>
      </c>
      <c r="D180" s="9" t="e">
        <f>'Enter Dog Info'!#REF!</f>
        <v>#REF!</v>
      </c>
      <c r="E180" s="9" t="e">
        <f>'Enter Dog Info'!#REF!</f>
        <v>#REF!</v>
      </c>
      <c r="F180" s="9" t="e">
        <f>'Enter Dog Info'!#REF!</f>
        <v>#REF!</v>
      </c>
      <c r="G180" s="9" t="e">
        <f>'Enter Dog Info'!#REF!</f>
        <v>#REF!</v>
      </c>
    </row>
    <row r="181" spans="1:7" ht="16.149999999999999" customHeight="1" x14ac:dyDescent="0.55000000000000004">
      <c r="A181" s="9" t="str">
        <f>'Enter Dog Info'!A183</f>
        <v xml:space="preserve"> </v>
      </c>
      <c r="B181" s="9" t="e">
        <f>'Enter Dog Info'!#REF!</f>
        <v>#REF!</v>
      </c>
      <c r="C181" s="11" t="e">
        <f>'Enter Dog Info'!#REF!</f>
        <v>#REF!</v>
      </c>
      <c r="D181" s="9" t="e">
        <f>'Enter Dog Info'!#REF!</f>
        <v>#REF!</v>
      </c>
      <c r="E181" s="9" t="e">
        <f>'Enter Dog Info'!#REF!</f>
        <v>#REF!</v>
      </c>
      <c r="F181" s="9" t="e">
        <f>'Enter Dog Info'!#REF!</f>
        <v>#REF!</v>
      </c>
      <c r="G181" s="9" t="e">
        <f>'Enter Dog Info'!#REF!</f>
        <v>#REF!</v>
      </c>
    </row>
    <row r="182" spans="1:7" ht="16.149999999999999" customHeight="1" x14ac:dyDescent="0.55000000000000004">
      <c r="A182" s="9" t="str">
        <f>'Enter Dog Info'!A184</f>
        <v xml:space="preserve"> </v>
      </c>
      <c r="B182" s="9" t="e">
        <f>'Enter Dog Info'!#REF!</f>
        <v>#REF!</v>
      </c>
      <c r="C182" s="11" t="e">
        <f>'Enter Dog Info'!#REF!</f>
        <v>#REF!</v>
      </c>
      <c r="D182" s="9" t="e">
        <f>'Enter Dog Info'!#REF!</f>
        <v>#REF!</v>
      </c>
      <c r="E182" s="9" t="e">
        <f>'Enter Dog Info'!#REF!</f>
        <v>#REF!</v>
      </c>
      <c r="F182" s="9" t="e">
        <f>'Enter Dog Info'!#REF!</f>
        <v>#REF!</v>
      </c>
      <c r="G182" s="9" t="e">
        <f>'Enter Dog Info'!#REF!</f>
        <v>#REF!</v>
      </c>
    </row>
    <row r="183" spans="1:7" ht="16.149999999999999" customHeight="1" x14ac:dyDescent="0.55000000000000004">
      <c r="A183" s="9" t="str">
        <f>'Enter Dog Info'!A185</f>
        <v xml:space="preserve"> </v>
      </c>
      <c r="B183" s="9" t="e">
        <f>'Enter Dog Info'!#REF!</f>
        <v>#REF!</v>
      </c>
      <c r="C183" s="11" t="e">
        <f>'Enter Dog Info'!#REF!</f>
        <v>#REF!</v>
      </c>
      <c r="D183" s="9" t="e">
        <f>'Enter Dog Info'!#REF!</f>
        <v>#REF!</v>
      </c>
      <c r="E183" s="9" t="e">
        <f>'Enter Dog Info'!#REF!</f>
        <v>#REF!</v>
      </c>
      <c r="F183" s="9" t="e">
        <f>'Enter Dog Info'!#REF!</f>
        <v>#REF!</v>
      </c>
      <c r="G183" s="9" t="e">
        <f>'Enter Dog Info'!#REF!</f>
        <v>#REF!</v>
      </c>
    </row>
    <row r="184" spans="1:7" ht="16.149999999999999" customHeight="1" x14ac:dyDescent="0.55000000000000004">
      <c r="A184" s="9" t="str">
        <f>'Enter Dog Info'!A186</f>
        <v xml:space="preserve"> </v>
      </c>
      <c r="B184" s="9" t="e">
        <f>'Enter Dog Info'!#REF!</f>
        <v>#REF!</v>
      </c>
      <c r="C184" s="11" t="e">
        <f>'Enter Dog Info'!#REF!</f>
        <v>#REF!</v>
      </c>
      <c r="D184" s="9" t="e">
        <f>'Enter Dog Info'!#REF!</f>
        <v>#REF!</v>
      </c>
      <c r="E184" s="9" t="e">
        <f>'Enter Dog Info'!#REF!</f>
        <v>#REF!</v>
      </c>
      <c r="F184" s="9" t="e">
        <f>'Enter Dog Info'!#REF!</f>
        <v>#REF!</v>
      </c>
      <c r="G184" s="9" t="e">
        <f>'Enter Dog Info'!#REF!</f>
        <v>#REF!</v>
      </c>
    </row>
    <row r="185" spans="1:7" ht="16.149999999999999" customHeight="1" x14ac:dyDescent="0.55000000000000004">
      <c r="A185" s="9" t="str">
        <f>'Enter Dog Info'!A187</f>
        <v xml:space="preserve"> </v>
      </c>
      <c r="B185" s="9" t="e">
        <f>'Enter Dog Info'!#REF!</f>
        <v>#REF!</v>
      </c>
      <c r="C185" s="11" t="e">
        <f>'Enter Dog Info'!#REF!</f>
        <v>#REF!</v>
      </c>
      <c r="D185" s="9" t="e">
        <f>'Enter Dog Info'!#REF!</f>
        <v>#REF!</v>
      </c>
      <c r="E185" s="9" t="e">
        <f>'Enter Dog Info'!#REF!</f>
        <v>#REF!</v>
      </c>
      <c r="F185" s="9" t="e">
        <f>'Enter Dog Info'!#REF!</f>
        <v>#REF!</v>
      </c>
      <c r="G185" s="9" t="e">
        <f>'Enter Dog Info'!#REF!</f>
        <v>#REF!</v>
      </c>
    </row>
    <row r="186" spans="1:7" ht="16.149999999999999" customHeight="1" x14ac:dyDescent="0.55000000000000004">
      <c r="A186" s="9" t="str">
        <f>'Enter Dog Info'!A188</f>
        <v xml:space="preserve"> </v>
      </c>
      <c r="B186" s="9" t="e">
        <f>'Enter Dog Info'!#REF!</f>
        <v>#REF!</v>
      </c>
      <c r="C186" s="11" t="e">
        <f>'Enter Dog Info'!#REF!</f>
        <v>#REF!</v>
      </c>
      <c r="D186" s="9" t="e">
        <f>'Enter Dog Info'!#REF!</f>
        <v>#REF!</v>
      </c>
      <c r="E186" s="9" t="e">
        <f>'Enter Dog Info'!#REF!</f>
        <v>#REF!</v>
      </c>
      <c r="F186" s="9" t="e">
        <f>'Enter Dog Info'!#REF!</f>
        <v>#REF!</v>
      </c>
      <c r="G186" s="9" t="e">
        <f>'Enter Dog Info'!#REF!</f>
        <v>#REF!</v>
      </c>
    </row>
    <row r="187" spans="1:7" ht="16.149999999999999" customHeight="1" x14ac:dyDescent="0.55000000000000004">
      <c r="A187" s="9" t="str">
        <f>'Enter Dog Info'!A189</f>
        <v xml:space="preserve"> </v>
      </c>
      <c r="B187" s="9" t="e">
        <f>'Enter Dog Info'!#REF!</f>
        <v>#REF!</v>
      </c>
      <c r="C187" s="11" t="e">
        <f>'Enter Dog Info'!#REF!</f>
        <v>#REF!</v>
      </c>
      <c r="D187" s="9" t="e">
        <f>'Enter Dog Info'!#REF!</f>
        <v>#REF!</v>
      </c>
      <c r="E187" s="9" t="e">
        <f>'Enter Dog Info'!#REF!</f>
        <v>#REF!</v>
      </c>
      <c r="F187" s="9" t="e">
        <f>'Enter Dog Info'!#REF!</f>
        <v>#REF!</v>
      </c>
      <c r="G187" s="9" t="e">
        <f>'Enter Dog Info'!#REF!</f>
        <v>#REF!</v>
      </c>
    </row>
    <row r="188" spans="1:7" ht="16.149999999999999" customHeight="1" x14ac:dyDescent="0.55000000000000004">
      <c r="A188" s="9" t="str">
        <f>'Enter Dog Info'!A190</f>
        <v xml:space="preserve"> </v>
      </c>
      <c r="B188" s="9" t="e">
        <f>'Enter Dog Info'!#REF!</f>
        <v>#REF!</v>
      </c>
      <c r="C188" s="11" t="e">
        <f>'Enter Dog Info'!#REF!</f>
        <v>#REF!</v>
      </c>
      <c r="D188" s="9" t="e">
        <f>'Enter Dog Info'!#REF!</f>
        <v>#REF!</v>
      </c>
      <c r="E188" s="9" t="e">
        <f>'Enter Dog Info'!#REF!</f>
        <v>#REF!</v>
      </c>
      <c r="F188" s="9" t="e">
        <f>'Enter Dog Info'!#REF!</f>
        <v>#REF!</v>
      </c>
      <c r="G188" s="9" t="e">
        <f>'Enter Dog Info'!#REF!</f>
        <v>#REF!</v>
      </c>
    </row>
    <row r="189" spans="1:7" ht="16.149999999999999" customHeight="1" x14ac:dyDescent="0.55000000000000004">
      <c r="A189" s="9" t="str">
        <f>'Enter Dog Info'!A191</f>
        <v xml:space="preserve"> </v>
      </c>
      <c r="B189" s="9" t="e">
        <f>'Enter Dog Info'!#REF!</f>
        <v>#REF!</v>
      </c>
      <c r="C189" s="11" t="e">
        <f>'Enter Dog Info'!#REF!</f>
        <v>#REF!</v>
      </c>
      <c r="D189" s="9" t="e">
        <f>'Enter Dog Info'!#REF!</f>
        <v>#REF!</v>
      </c>
      <c r="E189" s="9" t="e">
        <f>'Enter Dog Info'!#REF!</f>
        <v>#REF!</v>
      </c>
      <c r="F189" s="9" t="e">
        <f>'Enter Dog Info'!#REF!</f>
        <v>#REF!</v>
      </c>
      <c r="G189" s="9" t="e">
        <f>'Enter Dog Info'!#REF!</f>
        <v>#REF!</v>
      </c>
    </row>
    <row r="190" spans="1:7" ht="16.149999999999999" customHeight="1" x14ac:dyDescent="0.55000000000000004">
      <c r="A190" s="9" t="str">
        <f>'Enter Dog Info'!A192</f>
        <v xml:space="preserve"> </v>
      </c>
      <c r="B190" s="9" t="e">
        <f>'Enter Dog Info'!#REF!</f>
        <v>#REF!</v>
      </c>
      <c r="C190" s="11" t="e">
        <f>'Enter Dog Info'!#REF!</f>
        <v>#REF!</v>
      </c>
      <c r="D190" s="9" t="e">
        <f>'Enter Dog Info'!#REF!</f>
        <v>#REF!</v>
      </c>
      <c r="E190" s="9" t="e">
        <f>'Enter Dog Info'!#REF!</f>
        <v>#REF!</v>
      </c>
      <c r="F190" s="9" t="e">
        <f>'Enter Dog Info'!#REF!</f>
        <v>#REF!</v>
      </c>
      <c r="G190" s="9" t="e">
        <f>'Enter Dog Info'!#REF!</f>
        <v>#REF!</v>
      </c>
    </row>
    <row r="191" spans="1:7" ht="16.149999999999999" customHeight="1" x14ac:dyDescent="0.55000000000000004">
      <c r="A191" s="9" t="str">
        <f>'Enter Dog Info'!A193</f>
        <v xml:space="preserve"> </v>
      </c>
      <c r="B191" s="9" t="e">
        <f>'Enter Dog Info'!#REF!</f>
        <v>#REF!</v>
      </c>
      <c r="C191" s="11" t="e">
        <f>'Enter Dog Info'!#REF!</f>
        <v>#REF!</v>
      </c>
      <c r="D191" s="9" t="e">
        <f>'Enter Dog Info'!#REF!</f>
        <v>#REF!</v>
      </c>
      <c r="E191" s="9" t="e">
        <f>'Enter Dog Info'!#REF!</f>
        <v>#REF!</v>
      </c>
      <c r="F191" s="9" t="e">
        <f>'Enter Dog Info'!#REF!</f>
        <v>#REF!</v>
      </c>
      <c r="G191" s="9" t="e">
        <f>'Enter Dog Info'!#REF!</f>
        <v>#REF!</v>
      </c>
    </row>
    <row r="192" spans="1:7" ht="16.149999999999999" customHeight="1" x14ac:dyDescent="0.55000000000000004">
      <c r="A192" s="9" t="str">
        <f>'Enter Dog Info'!A194</f>
        <v xml:space="preserve"> </v>
      </c>
      <c r="B192" s="9" t="e">
        <f>'Enter Dog Info'!#REF!</f>
        <v>#REF!</v>
      </c>
      <c r="C192" s="11" t="e">
        <f>'Enter Dog Info'!#REF!</f>
        <v>#REF!</v>
      </c>
      <c r="D192" s="9" t="e">
        <f>'Enter Dog Info'!#REF!</f>
        <v>#REF!</v>
      </c>
      <c r="E192" s="9" t="e">
        <f>'Enter Dog Info'!#REF!</f>
        <v>#REF!</v>
      </c>
      <c r="F192" s="9" t="e">
        <f>'Enter Dog Info'!#REF!</f>
        <v>#REF!</v>
      </c>
      <c r="G192" s="9" t="e">
        <f>'Enter Dog Info'!#REF!</f>
        <v>#REF!</v>
      </c>
    </row>
    <row r="193" spans="1:7" ht="16.149999999999999" customHeight="1" x14ac:dyDescent="0.55000000000000004">
      <c r="A193" s="9" t="str">
        <f>'Enter Dog Info'!A195</f>
        <v xml:space="preserve"> </v>
      </c>
      <c r="B193" s="9" t="e">
        <f>'Enter Dog Info'!#REF!</f>
        <v>#REF!</v>
      </c>
      <c r="C193" s="11" t="e">
        <f>'Enter Dog Info'!#REF!</f>
        <v>#REF!</v>
      </c>
      <c r="D193" s="9" t="e">
        <f>'Enter Dog Info'!#REF!</f>
        <v>#REF!</v>
      </c>
      <c r="E193" s="9" t="e">
        <f>'Enter Dog Info'!#REF!</f>
        <v>#REF!</v>
      </c>
      <c r="F193" s="9" t="e">
        <f>'Enter Dog Info'!#REF!</f>
        <v>#REF!</v>
      </c>
      <c r="G193" s="9" t="e">
        <f>'Enter Dog Info'!#REF!</f>
        <v>#REF!</v>
      </c>
    </row>
    <row r="194" spans="1:7" ht="16.149999999999999" customHeight="1" x14ac:dyDescent="0.55000000000000004">
      <c r="A194" s="9" t="str">
        <f>'Enter Dog Info'!A196</f>
        <v xml:space="preserve"> </v>
      </c>
      <c r="B194" s="9" t="e">
        <f>'Enter Dog Info'!#REF!</f>
        <v>#REF!</v>
      </c>
      <c r="C194" s="11" t="e">
        <f>'Enter Dog Info'!#REF!</f>
        <v>#REF!</v>
      </c>
      <c r="D194" s="9" t="e">
        <f>'Enter Dog Info'!#REF!</f>
        <v>#REF!</v>
      </c>
      <c r="E194" s="9" t="e">
        <f>'Enter Dog Info'!#REF!</f>
        <v>#REF!</v>
      </c>
      <c r="F194" s="9" t="e">
        <f>'Enter Dog Info'!#REF!</f>
        <v>#REF!</v>
      </c>
      <c r="G194" s="9" t="e">
        <f>'Enter Dog Info'!#REF!</f>
        <v>#REF!</v>
      </c>
    </row>
    <row r="195" spans="1:7" ht="16.149999999999999" customHeight="1" x14ac:dyDescent="0.55000000000000004">
      <c r="A195" s="9" t="str">
        <f>'Enter Dog Info'!A197</f>
        <v xml:space="preserve"> </v>
      </c>
      <c r="B195" s="9" t="e">
        <f>'Enter Dog Info'!#REF!</f>
        <v>#REF!</v>
      </c>
      <c r="C195" s="11" t="e">
        <f>'Enter Dog Info'!#REF!</f>
        <v>#REF!</v>
      </c>
      <c r="D195" s="9" t="e">
        <f>'Enter Dog Info'!#REF!</f>
        <v>#REF!</v>
      </c>
      <c r="E195" s="9" t="e">
        <f>'Enter Dog Info'!#REF!</f>
        <v>#REF!</v>
      </c>
      <c r="F195" s="9" t="e">
        <f>'Enter Dog Info'!#REF!</f>
        <v>#REF!</v>
      </c>
      <c r="G195" s="9" t="e">
        <f>'Enter Dog Info'!#REF!</f>
        <v>#REF!</v>
      </c>
    </row>
    <row r="196" spans="1:7" ht="16.149999999999999" customHeight="1" x14ac:dyDescent="0.55000000000000004">
      <c r="A196" s="9" t="str">
        <f>'Enter Dog Info'!A198</f>
        <v xml:space="preserve"> </v>
      </c>
      <c r="B196" s="9" t="e">
        <f>'Enter Dog Info'!#REF!</f>
        <v>#REF!</v>
      </c>
      <c r="C196" s="11" t="e">
        <f>'Enter Dog Info'!#REF!</f>
        <v>#REF!</v>
      </c>
      <c r="D196" s="9" t="e">
        <f>'Enter Dog Info'!#REF!</f>
        <v>#REF!</v>
      </c>
      <c r="E196" s="9" t="e">
        <f>'Enter Dog Info'!#REF!</f>
        <v>#REF!</v>
      </c>
      <c r="F196" s="9" t="e">
        <f>'Enter Dog Info'!#REF!</f>
        <v>#REF!</v>
      </c>
      <c r="G196" s="9" t="e">
        <f>'Enter Dog Info'!#REF!</f>
        <v>#REF!</v>
      </c>
    </row>
    <row r="197" spans="1:7" ht="16.149999999999999" customHeight="1" x14ac:dyDescent="0.55000000000000004">
      <c r="A197" s="9" t="str">
        <f>'Enter Dog Info'!A199</f>
        <v xml:space="preserve"> </v>
      </c>
      <c r="B197" s="9" t="e">
        <f>'Enter Dog Info'!#REF!</f>
        <v>#REF!</v>
      </c>
      <c r="C197" s="11" t="e">
        <f>'Enter Dog Info'!#REF!</f>
        <v>#REF!</v>
      </c>
      <c r="D197" s="9" t="e">
        <f>'Enter Dog Info'!#REF!</f>
        <v>#REF!</v>
      </c>
      <c r="E197" s="9" t="e">
        <f>'Enter Dog Info'!#REF!</f>
        <v>#REF!</v>
      </c>
      <c r="F197" s="9" t="e">
        <f>'Enter Dog Info'!#REF!</f>
        <v>#REF!</v>
      </c>
      <c r="G197" s="9" t="e">
        <f>'Enter Dog Info'!#REF!</f>
        <v>#REF!</v>
      </c>
    </row>
    <row r="198" spans="1:7" ht="16.149999999999999" customHeight="1" x14ac:dyDescent="0.55000000000000004">
      <c r="A198" s="9" t="str">
        <f>'Enter Dog Info'!A200</f>
        <v xml:space="preserve"> </v>
      </c>
      <c r="B198" s="9" t="e">
        <f>'Enter Dog Info'!#REF!</f>
        <v>#REF!</v>
      </c>
      <c r="C198" s="11" t="e">
        <f>'Enter Dog Info'!#REF!</f>
        <v>#REF!</v>
      </c>
      <c r="D198" s="9" t="e">
        <f>'Enter Dog Info'!#REF!</f>
        <v>#REF!</v>
      </c>
      <c r="E198" s="9" t="e">
        <f>'Enter Dog Info'!#REF!</f>
        <v>#REF!</v>
      </c>
      <c r="F198" s="9" t="e">
        <f>'Enter Dog Info'!#REF!</f>
        <v>#REF!</v>
      </c>
      <c r="G198" s="9" t="e">
        <f>'Enter Dog Info'!#REF!</f>
        <v>#REF!</v>
      </c>
    </row>
    <row r="199" spans="1:7" ht="16.149999999999999" customHeight="1" x14ac:dyDescent="0.55000000000000004">
      <c r="A199" s="9" t="str">
        <f>'Enter Dog Info'!A201</f>
        <v xml:space="preserve"> </v>
      </c>
      <c r="B199" s="9" t="e">
        <f>'Enter Dog Info'!#REF!</f>
        <v>#REF!</v>
      </c>
      <c r="C199" s="11" t="e">
        <f>'Enter Dog Info'!#REF!</f>
        <v>#REF!</v>
      </c>
      <c r="D199" s="9" t="e">
        <f>'Enter Dog Info'!#REF!</f>
        <v>#REF!</v>
      </c>
      <c r="E199" s="9" t="e">
        <f>'Enter Dog Info'!#REF!</f>
        <v>#REF!</v>
      </c>
      <c r="F199" s="9" t="e">
        <f>'Enter Dog Info'!#REF!</f>
        <v>#REF!</v>
      </c>
      <c r="G199" s="9" t="e">
        <f>'Enter Dog Info'!#REF!</f>
        <v>#REF!</v>
      </c>
    </row>
    <row r="200" spans="1:7" ht="16.149999999999999" customHeight="1" x14ac:dyDescent="0.55000000000000004">
      <c r="A200" s="9" t="str">
        <f>'Enter Dog Info'!A202</f>
        <v xml:space="preserve"> </v>
      </c>
      <c r="B200" s="9" t="e">
        <f>'Enter Dog Info'!#REF!</f>
        <v>#REF!</v>
      </c>
      <c r="C200" s="11" t="e">
        <f>'Enter Dog Info'!#REF!</f>
        <v>#REF!</v>
      </c>
      <c r="D200" s="9" t="e">
        <f>'Enter Dog Info'!#REF!</f>
        <v>#REF!</v>
      </c>
      <c r="E200" s="9" t="e">
        <f>'Enter Dog Info'!#REF!</f>
        <v>#REF!</v>
      </c>
      <c r="F200" s="9" t="e">
        <f>'Enter Dog Info'!#REF!</f>
        <v>#REF!</v>
      </c>
      <c r="G200" s="9" t="e">
        <f>'Enter Dog Info'!#REF!</f>
        <v>#REF!</v>
      </c>
    </row>
    <row r="201" spans="1:7" ht="16.149999999999999" customHeight="1" x14ac:dyDescent="0.55000000000000004">
      <c r="A201" s="9" t="str">
        <f>'Enter Dog Info'!A203</f>
        <v xml:space="preserve"> </v>
      </c>
      <c r="B201" s="9" t="e">
        <f>'Enter Dog Info'!#REF!</f>
        <v>#REF!</v>
      </c>
      <c r="C201" s="11" t="e">
        <f>'Enter Dog Info'!#REF!</f>
        <v>#REF!</v>
      </c>
      <c r="D201" s="9" t="e">
        <f>'Enter Dog Info'!#REF!</f>
        <v>#REF!</v>
      </c>
      <c r="E201" s="9" t="e">
        <f>'Enter Dog Info'!#REF!</f>
        <v>#REF!</v>
      </c>
      <c r="F201" s="9" t="e">
        <f>'Enter Dog Info'!#REF!</f>
        <v>#REF!</v>
      </c>
      <c r="G201" s="9" t="e">
        <f>'Enter Dog Info'!#REF!</f>
        <v>#REF!</v>
      </c>
    </row>
    <row r="202" spans="1:7" ht="16.149999999999999" customHeight="1" x14ac:dyDescent="0.55000000000000004">
      <c r="A202" s="9" t="str">
        <f>'Enter Dog Info'!A204</f>
        <v xml:space="preserve"> </v>
      </c>
      <c r="B202" s="9" t="e">
        <f>'Enter Dog Info'!#REF!</f>
        <v>#REF!</v>
      </c>
      <c r="C202" s="11" t="e">
        <f>'Enter Dog Info'!#REF!</f>
        <v>#REF!</v>
      </c>
      <c r="D202" s="9" t="e">
        <f>'Enter Dog Info'!#REF!</f>
        <v>#REF!</v>
      </c>
      <c r="E202" s="9" t="e">
        <f>'Enter Dog Info'!#REF!</f>
        <v>#REF!</v>
      </c>
      <c r="F202" s="9" t="e">
        <f>'Enter Dog Info'!#REF!</f>
        <v>#REF!</v>
      </c>
      <c r="G202" s="9" t="e">
        <f>'Enter Dog Info'!#REF!</f>
        <v>#REF!</v>
      </c>
    </row>
    <row r="203" spans="1:7" ht="16.149999999999999" customHeight="1" x14ac:dyDescent="0.55000000000000004">
      <c r="A203" s="9" t="str">
        <f>'Enter Dog Info'!A205</f>
        <v xml:space="preserve"> </v>
      </c>
      <c r="B203" s="9" t="e">
        <f>'Enter Dog Info'!#REF!</f>
        <v>#REF!</v>
      </c>
      <c r="C203" s="11" t="e">
        <f>'Enter Dog Info'!#REF!</f>
        <v>#REF!</v>
      </c>
      <c r="D203" s="9" t="e">
        <f>'Enter Dog Info'!#REF!</f>
        <v>#REF!</v>
      </c>
      <c r="E203" s="9" t="e">
        <f>'Enter Dog Info'!#REF!</f>
        <v>#REF!</v>
      </c>
      <c r="F203" s="9" t="e">
        <f>'Enter Dog Info'!#REF!</f>
        <v>#REF!</v>
      </c>
      <c r="G203" s="9" t="e">
        <f>'Enter Dog Info'!#REF!</f>
        <v>#REF!</v>
      </c>
    </row>
    <row r="204" spans="1:7" ht="16.149999999999999" customHeight="1" x14ac:dyDescent="0.55000000000000004">
      <c r="A204" s="9" t="str">
        <f>'Enter Dog Info'!A206</f>
        <v xml:space="preserve"> </v>
      </c>
      <c r="B204" s="9" t="e">
        <f>'Enter Dog Info'!#REF!</f>
        <v>#REF!</v>
      </c>
      <c r="C204" s="11" t="e">
        <f>'Enter Dog Info'!#REF!</f>
        <v>#REF!</v>
      </c>
      <c r="D204" s="9" t="e">
        <f>'Enter Dog Info'!#REF!</f>
        <v>#REF!</v>
      </c>
      <c r="E204" s="9" t="e">
        <f>'Enter Dog Info'!#REF!</f>
        <v>#REF!</v>
      </c>
      <c r="F204" s="9" t="e">
        <f>'Enter Dog Info'!#REF!</f>
        <v>#REF!</v>
      </c>
      <c r="G204" s="9" t="e">
        <f>'Enter Dog Info'!#REF!</f>
        <v>#REF!</v>
      </c>
    </row>
    <row r="205" spans="1:7" ht="16.149999999999999" customHeight="1" x14ac:dyDescent="0.55000000000000004">
      <c r="A205" s="9" t="str">
        <f>'Enter Dog Info'!A207</f>
        <v xml:space="preserve"> </v>
      </c>
      <c r="B205" s="9" t="e">
        <f>'Enter Dog Info'!#REF!</f>
        <v>#REF!</v>
      </c>
      <c r="C205" s="11" t="e">
        <f>'Enter Dog Info'!#REF!</f>
        <v>#REF!</v>
      </c>
      <c r="D205" s="9" t="e">
        <f>'Enter Dog Info'!#REF!</f>
        <v>#REF!</v>
      </c>
      <c r="E205" s="9" t="e">
        <f>'Enter Dog Info'!#REF!</f>
        <v>#REF!</v>
      </c>
      <c r="F205" s="9" t="e">
        <f>'Enter Dog Info'!#REF!</f>
        <v>#REF!</v>
      </c>
      <c r="G205" s="9" t="e">
        <f>'Enter Dog Info'!#REF!</f>
        <v>#REF!</v>
      </c>
    </row>
    <row r="206" spans="1:7" ht="16.149999999999999" customHeight="1" x14ac:dyDescent="0.55000000000000004">
      <c r="A206" s="9" t="str">
        <f>'Enter Dog Info'!A208</f>
        <v xml:space="preserve"> </v>
      </c>
      <c r="B206" s="9" t="e">
        <f>'Enter Dog Info'!#REF!</f>
        <v>#REF!</v>
      </c>
      <c r="C206" s="11" t="e">
        <f>'Enter Dog Info'!#REF!</f>
        <v>#REF!</v>
      </c>
      <c r="D206" s="9" t="e">
        <f>'Enter Dog Info'!#REF!</f>
        <v>#REF!</v>
      </c>
      <c r="E206" s="9" t="e">
        <f>'Enter Dog Info'!#REF!</f>
        <v>#REF!</v>
      </c>
      <c r="F206" s="9" t="e">
        <f>'Enter Dog Info'!#REF!</f>
        <v>#REF!</v>
      </c>
      <c r="G206" s="9" t="e">
        <f>'Enter Dog Info'!#REF!</f>
        <v>#REF!</v>
      </c>
    </row>
    <row r="207" spans="1:7" ht="16.149999999999999" customHeight="1" x14ac:dyDescent="0.55000000000000004">
      <c r="A207" s="9" t="str">
        <f>'Enter Dog Info'!A209</f>
        <v xml:space="preserve"> </v>
      </c>
      <c r="B207" s="9" t="e">
        <f>'Enter Dog Info'!#REF!</f>
        <v>#REF!</v>
      </c>
      <c r="C207" s="11" t="e">
        <f>'Enter Dog Info'!#REF!</f>
        <v>#REF!</v>
      </c>
      <c r="D207" s="9" t="e">
        <f>'Enter Dog Info'!#REF!</f>
        <v>#REF!</v>
      </c>
      <c r="E207" s="9" t="e">
        <f>'Enter Dog Info'!#REF!</f>
        <v>#REF!</v>
      </c>
      <c r="F207" s="9" t="e">
        <f>'Enter Dog Info'!#REF!</f>
        <v>#REF!</v>
      </c>
      <c r="G207" s="9" t="e">
        <f>'Enter Dog Info'!#REF!</f>
        <v>#REF!</v>
      </c>
    </row>
    <row r="208" spans="1:7" ht="16.149999999999999" customHeight="1" x14ac:dyDescent="0.55000000000000004">
      <c r="A208" s="9" t="str">
        <f>'Enter Dog Info'!A210</f>
        <v xml:space="preserve"> </v>
      </c>
      <c r="B208" s="9" t="e">
        <f>'Enter Dog Info'!#REF!</f>
        <v>#REF!</v>
      </c>
      <c r="C208" s="11" t="e">
        <f>'Enter Dog Info'!#REF!</f>
        <v>#REF!</v>
      </c>
      <c r="D208" s="9" t="e">
        <f>'Enter Dog Info'!#REF!</f>
        <v>#REF!</v>
      </c>
      <c r="E208" s="9" t="e">
        <f>'Enter Dog Info'!#REF!</f>
        <v>#REF!</v>
      </c>
      <c r="F208" s="9" t="e">
        <f>'Enter Dog Info'!#REF!</f>
        <v>#REF!</v>
      </c>
      <c r="G208" s="9" t="e">
        <f>'Enter Dog Info'!#REF!</f>
        <v>#REF!</v>
      </c>
    </row>
    <row r="209" spans="1:7" ht="16.149999999999999" customHeight="1" x14ac:dyDescent="0.55000000000000004">
      <c r="A209" s="9" t="str">
        <f>'Enter Dog Info'!A211</f>
        <v xml:space="preserve"> </v>
      </c>
      <c r="B209" s="9" t="e">
        <f>'Enter Dog Info'!#REF!</f>
        <v>#REF!</v>
      </c>
      <c r="C209" s="11" t="e">
        <f>'Enter Dog Info'!#REF!</f>
        <v>#REF!</v>
      </c>
      <c r="D209" s="9" t="e">
        <f>'Enter Dog Info'!#REF!</f>
        <v>#REF!</v>
      </c>
      <c r="E209" s="9" t="e">
        <f>'Enter Dog Info'!#REF!</f>
        <v>#REF!</v>
      </c>
      <c r="F209" s="9" t="e">
        <f>'Enter Dog Info'!#REF!</f>
        <v>#REF!</v>
      </c>
      <c r="G209" s="9" t="e">
        <f>'Enter Dog Info'!#REF!</f>
        <v>#REF!</v>
      </c>
    </row>
    <row r="210" spans="1:7" ht="16.149999999999999" customHeight="1" x14ac:dyDescent="0.55000000000000004">
      <c r="A210" s="9" t="str">
        <f>'Enter Dog Info'!A212</f>
        <v xml:space="preserve"> </v>
      </c>
      <c r="B210" s="9" t="e">
        <f>'Enter Dog Info'!#REF!</f>
        <v>#REF!</v>
      </c>
      <c r="C210" s="11" t="e">
        <f>'Enter Dog Info'!#REF!</f>
        <v>#REF!</v>
      </c>
      <c r="D210" s="9" t="e">
        <f>'Enter Dog Info'!#REF!</f>
        <v>#REF!</v>
      </c>
      <c r="E210" s="9" t="e">
        <f>'Enter Dog Info'!#REF!</f>
        <v>#REF!</v>
      </c>
      <c r="F210" s="9" t="e">
        <f>'Enter Dog Info'!#REF!</f>
        <v>#REF!</v>
      </c>
      <c r="G210" s="9" t="e">
        <f>'Enter Dog Info'!#REF!</f>
        <v>#REF!</v>
      </c>
    </row>
    <row r="211" spans="1:7" ht="16.149999999999999" customHeight="1" x14ac:dyDescent="0.55000000000000004">
      <c r="A211" s="9" t="str">
        <f>'Enter Dog Info'!A213</f>
        <v xml:space="preserve"> </v>
      </c>
      <c r="B211" s="9" t="e">
        <f>'Enter Dog Info'!#REF!</f>
        <v>#REF!</v>
      </c>
      <c r="C211" s="11" t="e">
        <f>'Enter Dog Info'!#REF!</f>
        <v>#REF!</v>
      </c>
      <c r="D211" s="9" t="e">
        <f>'Enter Dog Info'!#REF!</f>
        <v>#REF!</v>
      </c>
      <c r="E211" s="9" t="e">
        <f>'Enter Dog Info'!#REF!</f>
        <v>#REF!</v>
      </c>
      <c r="F211" s="9" t="e">
        <f>'Enter Dog Info'!#REF!</f>
        <v>#REF!</v>
      </c>
      <c r="G211" s="9" t="e">
        <f>'Enter Dog Info'!#REF!</f>
        <v>#REF!</v>
      </c>
    </row>
    <row r="212" spans="1:7" ht="16.149999999999999" customHeight="1" x14ac:dyDescent="0.55000000000000004">
      <c r="A212" s="9" t="str">
        <f>'Enter Dog Info'!A214</f>
        <v xml:space="preserve"> </v>
      </c>
      <c r="B212" s="9" t="e">
        <f>'Enter Dog Info'!#REF!</f>
        <v>#REF!</v>
      </c>
      <c r="C212" s="11" t="e">
        <f>'Enter Dog Info'!#REF!</f>
        <v>#REF!</v>
      </c>
      <c r="D212" s="9" t="e">
        <f>'Enter Dog Info'!#REF!</f>
        <v>#REF!</v>
      </c>
      <c r="E212" s="9" t="e">
        <f>'Enter Dog Info'!#REF!</f>
        <v>#REF!</v>
      </c>
      <c r="F212" s="9" t="e">
        <f>'Enter Dog Info'!#REF!</f>
        <v>#REF!</v>
      </c>
      <c r="G212" s="9" t="e">
        <f>'Enter Dog Info'!#REF!</f>
        <v>#REF!</v>
      </c>
    </row>
    <row r="213" spans="1:7" ht="16.149999999999999" customHeight="1" x14ac:dyDescent="0.55000000000000004">
      <c r="A213" s="9" t="str">
        <f>'Enter Dog Info'!A215</f>
        <v xml:space="preserve"> </v>
      </c>
      <c r="B213" s="9" t="e">
        <f>'Enter Dog Info'!#REF!</f>
        <v>#REF!</v>
      </c>
      <c r="C213" s="11" t="e">
        <f>'Enter Dog Info'!#REF!</f>
        <v>#REF!</v>
      </c>
      <c r="D213" s="9" t="e">
        <f>'Enter Dog Info'!#REF!</f>
        <v>#REF!</v>
      </c>
      <c r="E213" s="9" t="e">
        <f>'Enter Dog Info'!#REF!</f>
        <v>#REF!</v>
      </c>
      <c r="F213" s="9" t="e">
        <f>'Enter Dog Info'!#REF!</f>
        <v>#REF!</v>
      </c>
      <c r="G213" s="9" t="e">
        <f>'Enter Dog Info'!#REF!</f>
        <v>#REF!</v>
      </c>
    </row>
    <row r="214" spans="1:7" ht="16.149999999999999" customHeight="1" x14ac:dyDescent="0.55000000000000004">
      <c r="A214" s="9" t="str">
        <f>'Enter Dog Info'!A216</f>
        <v xml:space="preserve"> </v>
      </c>
      <c r="B214" s="9" t="e">
        <f>'Enter Dog Info'!#REF!</f>
        <v>#REF!</v>
      </c>
      <c r="C214" s="11" t="e">
        <f>'Enter Dog Info'!#REF!</f>
        <v>#REF!</v>
      </c>
      <c r="D214" s="9" t="e">
        <f>'Enter Dog Info'!#REF!</f>
        <v>#REF!</v>
      </c>
      <c r="E214" s="9" t="e">
        <f>'Enter Dog Info'!#REF!</f>
        <v>#REF!</v>
      </c>
      <c r="F214" s="9" t="e">
        <f>'Enter Dog Info'!#REF!</f>
        <v>#REF!</v>
      </c>
      <c r="G214" s="9" t="e">
        <f>'Enter Dog Info'!#REF!</f>
        <v>#REF!</v>
      </c>
    </row>
    <row r="215" spans="1:7" ht="16.149999999999999" customHeight="1" x14ac:dyDescent="0.55000000000000004">
      <c r="A215" s="9" t="str">
        <f>'Enter Dog Info'!A217</f>
        <v xml:space="preserve"> </v>
      </c>
      <c r="B215" s="9" t="e">
        <f>'Enter Dog Info'!#REF!</f>
        <v>#REF!</v>
      </c>
      <c r="C215" s="11" t="e">
        <f>'Enter Dog Info'!#REF!</f>
        <v>#REF!</v>
      </c>
      <c r="D215" s="9" t="e">
        <f>'Enter Dog Info'!#REF!</f>
        <v>#REF!</v>
      </c>
      <c r="E215" s="9" t="e">
        <f>'Enter Dog Info'!#REF!</f>
        <v>#REF!</v>
      </c>
      <c r="F215" s="9" t="e">
        <f>'Enter Dog Info'!#REF!</f>
        <v>#REF!</v>
      </c>
      <c r="G215" s="9" t="e">
        <f>'Enter Dog Info'!#REF!</f>
        <v>#REF!</v>
      </c>
    </row>
    <row r="216" spans="1:7" ht="16.149999999999999" customHeight="1" x14ac:dyDescent="0.55000000000000004">
      <c r="A216" s="9" t="str">
        <f>'Enter Dog Info'!A218</f>
        <v xml:space="preserve"> </v>
      </c>
      <c r="B216" s="9" t="e">
        <f>'Enter Dog Info'!#REF!</f>
        <v>#REF!</v>
      </c>
      <c r="C216" s="11" t="e">
        <f>'Enter Dog Info'!#REF!</f>
        <v>#REF!</v>
      </c>
      <c r="D216" s="9" t="e">
        <f>'Enter Dog Info'!#REF!</f>
        <v>#REF!</v>
      </c>
      <c r="E216" s="9" t="e">
        <f>'Enter Dog Info'!#REF!</f>
        <v>#REF!</v>
      </c>
      <c r="F216" s="9" t="e">
        <f>'Enter Dog Info'!#REF!</f>
        <v>#REF!</v>
      </c>
      <c r="G216" s="9" t="e">
        <f>'Enter Dog Info'!#REF!</f>
        <v>#REF!</v>
      </c>
    </row>
    <row r="217" spans="1:7" ht="16.149999999999999" customHeight="1" x14ac:dyDescent="0.55000000000000004">
      <c r="A217" s="9" t="str">
        <f>'Enter Dog Info'!A219</f>
        <v xml:space="preserve"> </v>
      </c>
      <c r="B217" s="9" t="e">
        <f>'Enter Dog Info'!#REF!</f>
        <v>#REF!</v>
      </c>
      <c r="C217" s="11" t="e">
        <f>'Enter Dog Info'!#REF!</f>
        <v>#REF!</v>
      </c>
      <c r="D217" s="9" t="e">
        <f>'Enter Dog Info'!#REF!</f>
        <v>#REF!</v>
      </c>
      <c r="E217" s="9" t="e">
        <f>'Enter Dog Info'!#REF!</f>
        <v>#REF!</v>
      </c>
      <c r="F217" s="9" t="e">
        <f>'Enter Dog Info'!#REF!</f>
        <v>#REF!</v>
      </c>
      <c r="G217" s="9" t="e">
        <f>'Enter Dog Info'!#REF!</f>
        <v>#REF!</v>
      </c>
    </row>
    <row r="218" spans="1:7" ht="16.149999999999999" customHeight="1" x14ac:dyDescent="0.55000000000000004">
      <c r="A218" s="9" t="str">
        <f>'Enter Dog Info'!A220</f>
        <v xml:space="preserve"> </v>
      </c>
      <c r="B218" s="9" t="e">
        <f>'Enter Dog Info'!#REF!</f>
        <v>#REF!</v>
      </c>
      <c r="C218" s="11" t="e">
        <f>'Enter Dog Info'!#REF!</f>
        <v>#REF!</v>
      </c>
      <c r="D218" s="9" t="e">
        <f>'Enter Dog Info'!#REF!</f>
        <v>#REF!</v>
      </c>
      <c r="E218" s="9" t="e">
        <f>'Enter Dog Info'!#REF!</f>
        <v>#REF!</v>
      </c>
      <c r="F218" s="9" t="e">
        <f>'Enter Dog Info'!#REF!</f>
        <v>#REF!</v>
      </c>
      <c r="G218" s="9" t="e">
        <f>'Enter Dog Info'!#REF!</f>
        <v>#REF!</v>
      </c>
    </row>
    <row r="219" spans="1:7" ht="16.149999999999999" customHeight="1" x14ac:dyDescent="0.55000000000000004">
      <c r="A219" s="9" t="str">
        <f>'Enter Dog Info'!A221</f>
        <v xml:space="preserve"> </v>
      </c>
      <c r="B219" s="9" t="e">
        <f>'Enter Dog Info'!#REF!</f>
        <v>#REF!</v>
      </c>
      <c r="C219" s="11" t="e">
        <f>'Enter Dog Info'!#REF!</f>
        <v>#REF!</v>
      </c>
      <c r="D219" s="9" t="e">
        <f>'Enter Dog Info'!#REF!</f>
        <v>#REF!</v>
      </c>
      <c r="E219" s="9" t="e">
        <f>'Enter Dog Info'!#REF!</f>
        <v>#REF!</v>
      </c>
      <c r="F219" s="9" t="e">
        <f>'Enter Dog Info'!#REF!</f>
        <v>#REF!</v>
      </c>
      <c r="G219" s="9" t="e">
        <f>'Enter Dog Info'!#REF!</f>
        <v>#REF!</v>
      </c>
    </row>
    <row r="220" spans="1:7" ht="16.149999999999999" customHeight="1" x14ac:dyDescent="0.55000000000000004">
      <c r="A220" s="9" t="str">
        <f>'Enter Dog Info'!A222</f>
        <v xml:space="preserve"> </v>
      </c>
      <c r="B220" s="9" t="e">
        <f>'Enter Dog Info'!#REF!</f>
        <v>#REF!</v>
      </c>
      <c r="C220" s="11" t="e">
        <f>'Enter Dog Info'!#REF!</f>
        <v>#REF!</v>
      </c>
      <c r="D220" s="9" t="e">
        <f>'Enter Dog Info'!#REF!</f>
        <v>#REF!</v>
      </c>
      <c r="E220" s="9" t="e">
        <f>'Enter Dog Info'!#REF!</f>
        <v>#REF!</v>
      </c>
      <c r="F220" s="9" t="e">
        <f>'Enter Dog Info'!#REF!</f>
        <v>#REF!</v>
      </c>
      <c r="G220" s="9" t="e">
        <f>'Enter Dog Info'!#REF!</f>
        <v>#REF!</v>
      </c>
    </row>
    <row r="221" spans="1:7" ht="16.149999999999999" customHeight="1" x14ac:dyDescent="0.55000000000000004">
      <c r="A221" s="9" t="str">
        <f>'Enter Dog Info'!A223</f>
        <v xml:space="preserve"> </v>
      </c>
      <c r="B221" s="9" t="e">
        <f>'Enter Dog Info'!#REF!</f>
        <v>#REF!</v>
      </c>
      <c r="C221" s="11" t="e">
        <f>'Enter Dog Info'!#REF!</f>
        <v>#REF!</v>
      </c>
      <c r="D221" s="9" t="e">
        <f>'Enter Dog Info'!#REF!</f>
        <v>#REF!</v>
      </c>
      <c r="E221" s="9" t="e">
        <f>'Enter Dog Info'!#REF!</f>
        <v>#REF!</v>
      </c>
      <c r="F221" s="9" t="e">
        <f>'Enter Dog Info'!#REF!</f>
        <v>#REF!</v>
      </c>
      <c r="G221" s="9" t="e">
        <f>'Enter Dog Info'!#REF!</f>
        <v>#REF!</v>
      </c>
    </row>
    <row r="222" spans="1:7" ht="16.149999999999999" customHeight="1" x14ac:dyDescent="0.55000000000000004">
      <c r="A222" s="9" t="str">
        <f>'Enter Dog Info'!A224</f>
        <v xml:space="preserve"> </v>
      </c>
      <c r="B222" s="9" t="e">
        <f>'Enter Dog Info'!#REF!</f>
        <v>#REF!</v>
      </c>
      <c r="C222" s="11" t="e">
        <f>'Enter Dog Info'!#REF!</f>
        <v>#REF!</v>
      </c>
      <c r="D222" s="9" t="e">
        <f>'Enter Dog Info'!#REF!</f>
        <v>#REF!</v>
      </c>
      <c r="E222" s="9" t="e">
        <f>'Enter Dog Info'!#REF!</f>
        <v>#REF!</v>
      </c>
      <c r="F222" s="9" t="e">
        <f>'Enter Dog Info'!#REF!</f>
        <v>#REF!</v>
      </c>
      <c r="G222" s="9" t="e">
        <f>'Enter Dog Info'!#REF!</f>
        <v>#REF!</v>
      </c>
    </row>
    <row r="223" spans="1:7" ht="16.149999999999999" customHeight="1" x14ac:dyDescent="0.55000000000000004">
      <c r="A223" s="9" t="str">
        <f>'Enter Dog Info'!A225</f>
        <v xml:space="preserve"> </v>
      </c>
      <c r="B223" s="9" t="e">
        <f>'Enter Dog Info'!#REF!</f>
        <v>#REF!</v>
      </c>
      <c r="C223" s="11" t="e">
        <f>'Enter Dog Info'!#REF!</f>
        <v>#REF!</v>
      </c>
      <c r="D223" s="9" t="e">
        <f>'Enter Dog Info'!#REF!</f>
        <v>#REF!</v>
      </c>
      <c r="E223" s="9" t="e">
        <f>'Enter Dog Info'!#REF!</f>
        <v>#REF!</v>
      </c>
      <c r="F223" s="9" t="e">
        <f>'Enter Dog Info'!#REF!</f>
        <v>#REF!</v>
      </c>
      <c r="G223" s="9" t="e">
        <f>'Enter Dog Info'!#REF!</f>
        <v>#REF!</v>
      </c>
    </row>
    <row r="224" spans="1:7" ht="16.149999999999999" customHeight="1" x14ac:dyDescent="0.55000000000000004">
      <c r="A224" s="9" t="str">
        <f>'Enter Dog Info'!A226</f>
        <v xml:space="preserve"> </v>
      </c>
      <c r="B224" s="9" t="e">
        <f>'Enter Dog Info'!#REF!</f>
        <v>#REF!</v>
      </c>
      <c r="C224" s="11" t="e">
        <f>'Enter Dog Info'!#REF!</f>
        <v>#REF!</v>
      </c>
      <c r="D224" s="9" t="e">
        <f>'Enter Dog Info'!#REF!</f>
        <v>#REF!</v>
      </c>
      <c r="E224" s="9" t="e">
        <f>'Enter Dog Info'!#REF!</f>
        <v>#REF!</v>
      </c>
      <c r="F224" s="9" t="e">
        <f>'Enter Dog Info'!#REF!</f>
        <v>#REF!</v>
      </c>
      <c r="G224" s="9" t="e">
        <f>'Enter Dog Info'!#REF!</f>
        <v>#REF!</v>
      </c>
    </row>
    <row r="225" spans="1:7" ht="16.149999999999999" customHeight="1" x14ac:dyDescent="0.55000000000000004">
      <c r="A225" s="9" t="str">
        <f>'Enter Dog Info'!A227</f>
        <v xml:space="preserve"> </v>
      </c>
      <c r="B225" s="9" t="e">
        <f>'Enter Dog Info'!#REF!</f>
        <v>#REF!</v>
      </c>
      <c r="C225" s="11" t="e">
        <f>'Enter Dog Info'!#REF!</f>
        <v>#REF!</v>
      </c>
      <c r="D225" s="9" t="e">
        <f>'Enter Dog Info'!#REF!</f>
        <v>#REF!</v>
      </c>
      <c r="E225" s="9" t="e">
        <f>'Enter Dog Info'!#REF!</f>
        <v>#REF!</v>
      </c>
      <c r="F225" s="9" t="e">
        <f>'Enter Dog Info'!#REF!</f>
        <v>#REF!</v>
      </c>
      <c r="G225" s="9" t="e">
        <f>'Enter Dog Info'!#REF!</f>
        <v>#REF!</v>
      </c>
    </row>
    <row r="226" spans="1:7" ht="16.149999999999999" customHeight="1" x14ac:dyDescent="0.55000000000000004">
      <c r="A226" s="9" t="str">
        <f>'Enter Dog Info'!A228</f>
        <v xml:space="preserve"> </v>
      </c>
      <c r="B226" s="9" t="e">
        <f>'Enter Dog Info'!#REF!</f>
        <v>#REF!</v>
      </c>
      <c r="C226" s="11" t="e">
        <f>'Enter Dog Info'!#REF!</f>
        <v>#REF!</v>
      </c>
      <c r="D226" s="9" t="e">
        <f>'Enter Dog Info'!#REF!</f>
        <v>#REF!</v>
      </c>
      <c r="E226" s="9" t="e">
        <f>'Enter Dog Info'!#REF!</f>
        <v>#REF!</v>
      </c>
      <c r="F226" s="9" t="e">
        <f>'Enter Dog Info'!#REF!</f>
        <v>#REF!</v>
      </c>
      <c r="G226" s="9" t="e">
        <f>'Enter Dog Info'!#REF!</f>
        <v>#REF!</v>
      </c>
    </row>
    <row r="227" spans="1:7" ht="16.149999999999999" customHeight="1" x14ac:dyDescent="0.55000000000000004">
      <c r="A227" s="9" t="str">
        <f>'Enter Dog Info'!A229</f>
        <v xml:space="preserve"> </v>
      </c>
      <c r="B227" s="9" t="e">
        <f>'Enter Dog Info'!#REF!</f>
        <v>#REF!</v>
      </c>
      <c r="C227" s="11" t="e">
        <f>'Enter Dog Info'!#REF!</f>
        <v>#REF!</v>
      </c>
      <c r="D227" s="9" t="e">
        <f>'Enter Dog Info'!#REF!</f>
        <v>#REF!</v>
      </c>
      <c r="E227" s="9" t="e">
        <f>'Enter Dog Info'!#REF!</f>
        <v>#REF!</v>
      </c>
      <c r="F227" s="9" t="e">
        <f>'Enter Dog Info'!#REF!</f>
        <v>#REF!</v>
      </c>
      <c r="G227" s="9" t="e">
        <f>'Enter Dog Info'!#REF!</f>
        <v>#REF!</v>
      </c>
    </row>
    <row r="228" spans="1:7" ht="16.149999999999999" customHeight="1" x14ac:dyDescent="0.55000000000000004">
      <c r="A228" s="9" t="str">
        <f>'Enter Dog Info'!A230</f>
        <v xml:space="preserve"> </v>
      </c>
      <c r="B228" s="9" t="e">
        <f>'Enter Dog Info'!#REF!</f>
        <v>#REF!</v>
      </c>
      <c r="C228" s="11" t="e">
        <f>'Enter Dog Info'!#REF!</f>
        <v>#REF!</v>
      </c>
      <c r="D228" s="9" t="e">
        <f>'Enter Dog Info'!#REF!</f>
        <v>#REF!</v>
      </c>
      <c r="E228" s="9" t="e">
        <f>'Enter Dog Info'!#REF!</f>
        <v>#REF!</v>
      </c>
      <c r="F228" s="9" t="e">
        <f>'Enter Dog Info'!#REF!</f>
        <v>#REF!</v>
      </c>
      <c r="G228" s="9" t="e">
        <f>'Enter Dog Info'!#REF!</f>
        <v>#REF!</v>
      </c>
    </row>
    <row r="229" spans="1:7" ht="16.149999999999999" customHeight="1" x14ac:dyDescent="0.55000000000000004">
      <c r="A229" s="9" t="str">
        <f>'Enter Dog Info'!A231</f>
        <v xml:space="preserve"> </v>
      </c>
      <c r="B229" s="9" t="e">
        <f>'Enter Dog Info'!#REF!</f>
        <v>#REF!</v>
      </c>
      <c r="C229" s="11" t="e">
        <f>'Enter Dog Info'!#REF!</f>
        <v>#REF!</v>
      </c>
      <c r="D229" s="9" t="e">
        <f>'Enter Dog Info'!#REF!</f>
        <v>#REF!</v>
      </c>
      <c r="E229" s="9" t="e">
        <f>'Enter Dog Info'!#REF!</f>
        <v>#REF!</v>
      </c>
      <c r="F229" s="9" t="e">
        <f>'Enter Dog Info'!#REF!</f>
        <v>#REF!</v>
      </c>
      <c r="G229" s="9" t="e">
        <f>'Enter Dog Info'!#REF!</f>
        <v>#REF!</v>
      </c>
    </row>
    <row r="230" spans="1:7" ht="16.149999999999999" customHeight="1" x14ac:dyDescent="0.55000000000000004">
      <c r="A230" s="9" t="str">
        <f>'Enter Dog Info'!A232</f>
        <v xml:space="preserve"> </v>
      </c>
      <c r="B230" s="9" t="e">
        <f>'Enter Dog Info'!#REF!</f>
        <v>#REF!</v>
      </c>
      <c r="C230" s="11" t="e">
        <f>'Enter Dog Info'!#REF!</f>
        <v>#REF!</v>
      </c>
      <c r="D230" s="9" t="e">
        <f>'Enter Dog Info'!#REF!</f>
        <v>#REF!</v>
      </c>
      <c r="E230" s="9" t="e">
        <f>'Enter Dog Info'!#REF!</f>
        <v>#REF!</v>
      </c>
      <c r="F230" s="9" t="e">
        <f>'Enter Dog Info'!#REF!</f>
        <v>#REF!</v>
      </c>
      <c r="G230" s="9" t="e">
        <f>'Enter Dog Info'!#REF!</f>
        <v>#REF!</v>
      </c>
    </row>
    <row r="231" spans="1:7" ht="16.149999999999999" customHeight="1" x14ac:dyDescent="0.55000000000000004">
      <c r="A231" s="9" t="str">
        <f>'Enter Dog Info'!A233</f>
        <v xml:space="preserve"> </v>
      </c>
      <c r="B231" s="9" t="e">
        <f>'Enter Dog Info'!#REF!</f>
        <v>#REF!</v>
      </c>
      <c r="C231" s="11" t="e">
        <f>'Enter Dog Info'!#REF!</f>
        <v>#REF!</v>
      </c>
      <c r="D231" s="9" t="e">
        <f>'Enter Dog Info'!#REF!</f>
        <v>#REF!</v>
      </c>
      <c r="E231" s="9" t="e">
        <f>'Enter Dog Info'!#REF!</f>
        <v>#REF!</v>
      </c>
      <c r="F231" s="9" t="e">
        <f>'Enter Dog Info'!#REF!</f>
        <v>#REF!</v>
      </c>
      <c r="G231" s="9" t="e">
        <f>'Enter Dog Info'!#REF!</f>
        <v>#REF!</v>
      </c>
    </row>
    <row r="232" spans="1:7" ht="16.149999999999999" customHeight="1" x14ac:dyDescent="0.55000000000000004">
      <c r="A232" s="9" t="str">
        <f>'Enter Dog Info'!A234</f>
        <v xml:space="preserve"> </v>
      </c>
      <c r="B232" s="9" t="e">
        <f>'Enter Dog Info'!#REF!</f>
        <v>#REF!</v>
      </c>
      <c r="C232" s="11" t="e">
        <f>'Enter Dog Info'!#REF!</f>
        <v>#REF!</v>
      </c>
      <c r="D232" s="9" t="e">
        <f>'Enter Dog Info'!#REF!</f>
        <v>#REF!</v>
      </c>
      <c r="E232" s="9" t="e">
        <f>'Enter Dog Info'!#REF!</f>
        <v>#REF!</v>
      </c>
      <c r="F232" s="9" t="e">
        <f>'Enter Dog Info'!#REF!</f>
        <v>#REF!</v>
      </c>
      <c r="G232" s="9" t="e">
        <f>'Enter Dog Info'!#REF!</f>
        <v>#REF!</v>
      </c>
    </row>
    <row r="233" spans="1:7" ht="16.149999999999999" customHeight="1" x14ac:dyDescent="0.55000000000000004">
      <c r="A233" s="9" t="str">
        <f>'Enter Dog Info'!A235</f>
        <v xml:space="preserve"> </v>
      </c>
      <c r="B233" s="9" t="e">
        <f>'Enter Dog Info'!#REF!</f>
        <v>#REF!</v>
      </c>
      <c r="C233" s="11" t="e">
        <f>'Enter Dog Info'!#REF!</f>
        <v>#REF!</v>
      </c>
      <c r="D233" s="9" t="e">
        <f>'Enter Dog Info'!#REF!</f>
        <v>#REF!</v>
      </c>
      <c r="E233" s="9" t="e">
        <f>'Enter Dog Info'!#REF!</f>
        <v>#REF!</v>
      </c>
      <c r="F233" s="9" t="e">
        <f>'Enter Dog Info'!#REF!</f>
        <v>#REF!</v>
      </c>
      <c r="G233" s="9" t="e">
        <f>'Enter Dog Info'!#REF!</f>
        <v>#REF!</v>
      </c>
    </row>
    <row r="234" spans="1:7" ht="16.149999999999999" customHeight="1" x14ac:dyDescent="0.55000000000000004">
      <c r="A234" s="9" t="str">
        <f>'Enter Dog Info'!A236</f>
        <v xml:space="preserve"> </v>
      </c>
      <c r="B234" s="9" t="e">
        <f>'Enter Dog Info'!#REF!</f>
        <v>#REF!</v>
      </c>
      <c r="C234" s="11" t="e">
        <f>'Enter Dog Info'!#REF!</f>
        <v>#REF!</v>
      </c>
      <c r="D234" s="9" t="e">
        <f>'Enter Dog Info'!#REF!</f>
        <v>#REF!</v>
      </c>
      <c r="E234" s="9" t="e">
        <f>'Enter Dog Info'!#REF!</f>
        <v>#REF!</v>
      </c>
      <c r="F234" s="9" t="e">
        <f>'Enter Dog Info'!#REF!</f>
        <v>#REF!</v>
      </c>
      <c r="G234" s="9" t="e">
        <f>'Enter Dog Info'!#REF!</f>
        <v>#REF!</v>
      </c>
    </row>
    <row r="235" spans="1:7" ht="16.149999999999999" customHeight="1" x14ac:dyDescent="0.55000000000000004">
      <c r="A235" s="9" t="str">
        <f>'Enter Dog Info'!A237</f>
        <v xml:space="preserve"> </v>
      </c>
      <c r="B235" s="9" t="e">
        <f>'Enter Dog Info'!#REF!</f>
        <v>#REF!</v>
      </c>
      <c r="C235" s="11" t="e">
        <f>'Enter Dog Info'!#REF!</f>
        <v>#REF!</v>
      </c>
      <c r="D235" s="9" t="e">
        <f>'Enter Dog Info'!#REF!</f>
        <v>#REF!</v>
      </c>
      <c r="E235" s="9" t="e">
        <f>'Enter Dog Info'!#REF!</f>
        <v>#REF!</v>
      </c>
      <c r="F235" s="9" t="e">
        <f>'Enter Dog Info'!#REF!</f>
        <v>#REF!</v>
      </c>
      <c r="G235" s="9" t="e">
        <f>'Enter Dog Info'!#REF!</f>
        <v>#REF!</v>
      </c>
    </row>
    <row r="236" spans="1:7" ht="16.149999999999999" customHeight="1" x14ac:dyDescent="0.55000000000000004">
      <c r="A236" s="9" t="str">
        <f>'Enter Dog Info'!A238</f>
        <v xml:space="preserve"> </v>
      </c>
      <c r="B236" s="9" t="e">
        <f>'Enter Dog Info'!#REF!</f>
        <v>#REF!</v>
      </c>
      <c r="C236" s="11" t="e">
        <f>'Enter Dog Info'!#REF!</f>
        <v>#REF!</v>
      </c>
      <c r="D236" s="9" t="e">
        <f>'Enter Dog Info'!#REF!</f>
        <v>#REF!</v>
      </c>
      <c r="E236" s="9" t="e">
        <f>'Enter Dog Info'!#REF!</f>
        <v>#REF!</v>
      </c>
      <c r="F236" s="9" t="e">
        <f>'Enter Dog Info'!#REF!</f>
        <v>#REF!</v>
      </c>
      <c r="G236" s="9" t="e">
        <f>'Enter Dog Info'!#REF!</f>
        <v>#REF!</v>
      </c>
    </row>
    <row r="237" spans="1:7" ht="16.149999999999999" customHeight="1" x14ac:dyDescent="0.55000000000000004">
      <c r="A237" s="9" t="str">
        <f>'Enter Dog Info'!A239</f>
        <v xml:space="preserve"> </v>
      </c>
      <c r="B237" s="9" t="e">
        <f>'Enter Dog Info'!#REF!</f>
        <v>#REF!</v>
      </c>
      <c r="C237" s="11" t="e">
        <f>'Enter Dog Info'!#REF!</f>
        <v>#REF!</v>
      </c>
      <c r="D237" s="9" t="e">
        <f>'Enter Dog Info'!#REF!</f>
        <v>#REF!</v>
      </c>
      <c r="E237" s="9" t="e">
        <f>'Enter Dog Info'!#REF!</f>
        <v>#REF!</v>
      </c>
      <c r="F237" s="9" t="e">
        <f>'Enter Dog Info'!#REF!</f>
        <v>#REF!</v>
      </c>
      <c r="G237" s="9" t="e">
        <f>'Enter Dog Info'!#REF!</f>
        <v>#REF!</v>
      </c>
    </row>
    <row r="238" spans="1:7" ht="16.149999999999999" customHeight="1" x14ac:dyDescent="0.55000000000000004">
      <c r="A238" s="9" t="str">
        <f>'Enter Dog Info'!A240</f>
        <v xml:space="preserve"> </v>
      </c>
      <c r="B238" s="9" t="e">
        <f>'Enter Dog Info'!#REF!</f>
        <v>#REF!</v>
      </c>
      <c r="C238" s="11" t="e">
        <f>'Enter Dog Info'!#REF!</f>
        <v>#REF!</v>
      </c>
      <c r="D238" s="9" t="e">
        <f>'Enter Dog Info'!#REF!</f>
        <v>#REF!</v>
      </c>
      <c r="E238" s="9" t="e">
        <f>'Enter Dog Info'!#REF!</f>
        <v>#REF!</v>
      </c>
      <c r="F238" s="9" t="e">
        <f>'Enter Dog Info'!#REF!</f>
        <v>#REF!</v>
      </c>
      <c r="G238" s="9" t="e">
        <f>'Enter Dog Info'!#REF!</f>
        <v>#REF!</v>
      </c>
    </row>
    <row r="239" spans="1:7" ht="16.149999999999999" customHeight="1" x14ac:dyDescent="0.55000000000000004">
      <c r="A239" s="9" t="str">
        <f>'Enter Dog Info'!A241</f>
        <v xml:space="preserve"> </v>
      </c>
      <c r="B239" s="9" t="e">
        <f>'Enter Dog Info'!#REF!</f>
        <v>#REF!</v>
      </c>
      <c r="C239" s="11" t="e">
        <f>'Enter Dog Info'!#REF!</f>
        <v>#REF!</v>
      </c>
      <c r="D239" s="9" t="e">
        <f>'Enter Dog Info'!#REF!</f>
        <v>#REF!</v>
      </c>
      <c r="E239" s="9" t="e">
        <f>'Enter Dog Info'!#REF!</f>
        <v>#REF!</v>
      </c>
      <c r="F239" s="9" t="e">
        <f>'Enter Dog Info'!#REF!</f>
        <v>#REF!</v>
      </c>
      <c r="G239" s="9" t="e">
        <f>'Enter Dog Info'!#REF!</f>
        <v>#REF!</v>
      </c>
    </row>
    <row r="240" spans="1:7" ht="16.149999999999999" customHeight="1" x14ac:dyDescent="0.55000000000000004">
      <c r="A240" s="9" t="str">
        <f>'Enter Dog Info'!A242</f>
        <v xml:space="preserve"> </v>
      </c>
      <c r="B240" s="9" t="e">
        <f>'Enter Dog Info'!#REF!</f>
        <v>#REF!</v>
      </c>
      <c r="C240" s="11" t="e">
        <f>'Enter Dog Info'!#REF!</f>
        <v>#REF!</v>
      </c>
      <c r="D240" s="9" t="e">
        <f>'Enter Dog Info'!#REF!</f>
        <v>#REF!</v>
      </c>
      <c r="E240" s="9" t="e">
        <f>'Enter Dog Info'!#REF!</f>
        <v>#REF!</v>
      </c>
      <c r="F240" s="9" t="e">
        <f>'Enter Dog Info'!#REF!</f>
        <v>#REF!</v>
      </c>
      <c r="G240" s="9" t="e">
        <f>'Enter Dog Info'!#REF!</f>
        <v>#REF!</v>
      </c>
    </row>
    <row r="241" spans="1:7" ht="16.149999999999999" customHeight="1" x14ac:dyDescent="0.55000000000000004">
      <c r="A241" s="9" t="str">
        <f>'Enter Dog Info'!A243</f>
        <v xml:space="preserve"> </v>
      </c>
      <c r="B241" s="9" t="e">
        <f>'Enter Dog Info'!#REF!</f>
        <v>#REF!</v>
      </c>
      <c r="C241" s="11" t="e">
        <f>'Enter Dog Info'!#REF!</f>
        <v>#REF!</v>
      </c>
      <c r="D241" s="9" t="e">
        <f>'Enter Dog Info'!#REF!</f>
        <v>#REF!</v>
      </c>
      <c r="E241" s="9" t="e">
        <f>'Enter Dog Info'!#REF!</f>
        <v>#REF!</v>
      </c>
      <c r="F241" s="9" t="e">
        <f>'Enter Dog Info'!#REF!</f>
        <v>#REF!</v>
      </c>
      <c r="G241" s="9" t="e">
        <f>'Enter Dog Info'!#REF!</f>
        <v>#REF!</v>
      </c>
    </row>
    <row r="242" spans="1:7" ht="16.149999999999999" customHeight="1" x14ac:dyDescent="0.55000000000000004">
      <c r="A242" s="9" t="str">
        <f>'Enter Dog Info'!A244</f>
        <v xml:space="preserve"> </v>
      </c>
      <c r="B242" s="9" t="e">
        <f>'Enter Dog Info'!#REF!</f>
        <v>#REF!</v>
      </c>
      <c r="C242" s="11" t="e">
        <f>'Enter Dog Info'!#REF!</f>
        <v>#REF!</v>
      </c>
      <c r="D242" s="9" t="e">
        <f>'Enter Dog Info'!#REF!</f>
        <v>#REF!</v>
      </c>
      <c r="E242" s="9" t="e">
        <f>'Enter Dog Info'!#REF!</f>
        <v>#REF!</v>
      </c>
      <c r="F242" s="9" t="e">
        <f>'Enter Dog Info'!#REF!</f>
        <v>#REF!</v>
      </c>
      <c r="G242" s="9" t="e">
        <f>'Enter Dog Info'!#REF!</f>
        <v>#REF!</v>
      </c>
    </row>
    <row r="243" spans="1:7" ht="16.149999999999999" customHeight="1" x14ac:dyDescent="0.55000000000000004">
      <c r="A243" s="9" t="str">
        <f>'Enter Dog Info'!A245</f>
        <v xml:space="preserve"> </v>
      </c>
      <c r="B243" s="9" t="e">
        <f>'Enter Dog Info'!#REF!</f>
        <v>#REF!</v>
      </c>
      <c r="C243" s="11" t="e">
        <f>'Enter Dog Info'!#REF!</f>
        <v>#REF!</v>
      </c>
      <c r="D243" s="9" t="e">
        <f>'Enter Dog Info'!#REF!</f>
        <v>#REF!</v>
      </c>
      <c r="E243" s="9" t="e">
        <f>'Enter Dog Info'!#REF!</f>
        <v>#REF!</v>
      </c>
      <c r="F243" s="9" t="e">
        <f>'Enter Dog Info'!#REF!</f>
        <v>#REF!</v>
      </c>
      <c r="G243" s="9" t="e">
        <f>'Enter Dog Info'!#REF!</f>
        <v>#REF!</v>
      </c>
    </row>
    <row r="244" spans="1:7" ht="16.149999999999999" customHeight="1" x14ac:dyDescent="0.55000000000000004">
      <c r="A244" s="9" t="str">
        <f>'Enter Dog Info'!A246</f>
        <v xml:space="preserve"> </v>
      </c>
      <c r="B244" s="9" t="e">
        <f>'Enter Dog Info'!#REF!</f>
        <v>#REF!</v>
      </c>
      <c r="C244" s="11" t="e">
        <f>'Enter Dog Info'!#REF!</f>
        <v>#REF!</v>
      </c>
      <c r="D244" s="9" t="e">
        <f>'Enter Dog Info'!#REF!</f>
        <v>#REF!</v>
      </c>
      <c r="E244" s="9" t="e">
        <f>'Enter Dog Info'!#REF!</f>
        <v>#REF!</v>
      </c>
      <c r="F244" s="9" t="e">
        <f>'Enter Dog Info'!#REF!</f>
        <v>#REF!</v>
      </c>
      <c r="G244" s="9" t="e">
        <f>'Enter Dog Info'!#REF!</f>
        <v>#REF!</v>
      </c>
    </row>
    <row r="245" spans="1:7" ht="16.149999999999999" customHeight="1" x14ac:dyDescent="0.55000000000000004">
      <c r="A245" s="9" t="str">
        <f>'Enter Dog Info'!A247</f>
        <v xml:space="preserve"> </v>
      </c>
      <c r="B245" s="9" t="e">
        <f>'Enter Dog Info'!#REF!</f>
        <v>#REF!</v>
      </c>
      <c r="C245" s="11" t="e">
        <f>'Enter Dog Info'!#REF!</f>
        <v>#REF!</v>
      </c>
      <c r="D245" s="9" t="e">
        <f>'Enter Dog Info'!#REF!</f>
        <v>#REF!</v>
      </c>
      <c r="E245" s="9" t="e">
        <f>'Enter Dog Info'!#REF!</f>
        <v>#REF!</v>
      </c>
      <c r="F245" s="9" t="e">
        <f>'Enter Dog Info'!#REF!</f>
        <v>#REF!</v>
      </c>
      <c r="G245" s="9" t="e">
        <f>'Enter Dog Info'!#REF!</f>
        <v>#REF!</v>
      </c>
    </row>
    <row r="246" spans="1:7" ht="16.149999999999999" customHeight="1" x14ac:dyDescent="0.55000000000000004">
      <c r="A246" s="9" t="str">
        <f>'Enter Dog Info'!A248</f>
        <v xml:space="preserve"> </v>
      </c>
      <c r="B246" s="9" t="e">
        <f>'Enter Dog Info'!#REF!</f>
        <v>#REF!</v>
      </c>
      <c r="C246" s="11" t="e">
        <f>'Enter Dog Info'!#REF!</f>
        <v>#REF!</v>
      </c>
      <c r="D246" s="9" t="e">
        <f>'Enter Dog Info'!#REF!</f>
        <v>#REF!</v>
      </c>
      <c r="E246" s="9" t="e">
        <f>'Enter Dog Info'!#REF!</f>
        <v>#REF!</v>
      </c>
      <c r="F246" s="9" t="e">
        <f>'Enter Dog Info'!#REF!</f>
        <v>#REF!</v>
      </c>
      <c r="G246" s="9" t="e">
        <f>'Enter Dog Info'!#REF!</f>
        <v>#REF!</v>
      </c>
    </row>
    <row r="247" spans="1:7" ht="16.149999999999999" customHeight="1" x14ac:dyDescent="0.55000000000000004">
      <c r="A247" s="9" t="str">
        <f>'Enter Dog Info'!A249</f>
        <v xml:space="preserve"> </v>
      </c>
      <c r="B247" s="9" t="e">
        <f>'Enter Dog Info'!#REF!</f>
        <v>#REF!</v>
      </c>
      <c r="C247" s="11" t="e">
        <f>'Enter Dog Info'!#REF!</f>
        <v>#REF!</v>
      </c>
      <c r="D247" s="9" t="e">
        <f>'Enter Dog Info'!#REF!</f>
        <v>#REF!</v>
      </c>
      <c r="E247" s="9" t="e">
        <f>'Enter Dog Info'!#REF!</f>
        <v>#REF!</v>
      </c>
      <c r="F247" s="9" t="e">
        <f>'Enter Dog Info'!#REF!</f>
        <v>#REF!</v>
      </c>
      <c r="G247" s="9" t="e">
        <f>'Enter Dog Info'!#REF!</f>
        <v>#REF!</v>
      </c>
    </row>
    <row r="248" spans="1:7" ht="16.149999999999999" customHeight="1" x14ac:dyDescent="0.55000000000000004">
      <c r="A248" s="9" t="str">
        <f>'Enter Dog Info'!A250</f>
        <v xml:space="preserve"> </v>
      </c>
      <c r="B248" s="9" t="e">
        <f>'Enter Dog Info'!#REF!</f>
        <v>#REF!</v>
      </c>
      <c r="C248" s="11" t="e">
        <f>'Enter Dog Info'!#REF!</f>
        <v>#REF!</v>
      </c>
      <c r="D248" s="9" t="e">
        <f>'Enter Dog Info'!#REF!</f>
        <v>#REF!</v>
      </c>
      <c r="E248" s="9" t="e">
        <f>'Enter Dog Info'!#REF!</f>
        <v>#REF!</v>
      </c>
      <c r="F248" s="9" t="e">
        <f>'Enter Dog Info'!#REF!</f>
        <v>#REF!</v>
      </c>
      <c r="G248" s="9" t="e">
        <f>'Enter Dog Info'!#REF!</f>
        <v>#REF!</v>
      </c>
    </row>
    <row r="249" spans="1:7" ht="16.149999999999999" customHeight="1" x14ac:dyDescent="0.55000000000000004">
      <c r="A249" s="9" t="str">
        <f>'Enter Dog Info'!A251</f>
        <v xml:space="preserve"> </v>
      </c>
      <c r="B249" s="9" t="e">
        <f>'Enter Dog Info'!#REF!</f>
        <v>#REF!</v>
      </c>
      <c r="C249" s="11" t="e">
        <f>'Enter Dog Info'!#REF!</f>
        <v>#REF!</v>
      </c>
      <c r="D249" s="9" t="e">
        <f>'Enter Dog Info'!#REF!</f>
        <v>#REF!</v>
      </c>
      <c r="E249" s="9" t="e">
        <f>'Enter Dog Info'!#REF!</f>
        <v>#REF!</v>
      </c>
      <c r="F249" s="9" t="e">
        <f>'Enter Dog Info'!#REF!</f>
        <v>#REF!</v>
      </c>
      <c r="G249" s="9" t="e">
        <f>'Enter Dog Info'!#REF!</f>
        <v>#REF!</v>
      </c>
    </row>
    <row r="250" spans="1:7" ht="16.149999999999999" customHeight="1" x14ac:dyDescent="0.55000000000000004">
      <c r="A250" s="9" t="str">
        <f>'Enter Dog Info'!A252</f>
        <v xml:space="preserve"> </v>
      </c>
      <c r="B250" s="9" t="e">
        <f>'Enter Dog Info'!#REF!</f>
        <v>#REF!</v>
      </c>
      <c r="C250" s="11" t="e">
        <f>'Enter Dog Info'!#REF!</f>
        <v>#REF!</v>
      </c>
      <c r="D250" s="9" t="e">
        <f>'Enter Dog Info'!#REF!</f>
        <v>#REF!</v>
      </c>
      <c r="E250" s="9" t="e">
        <f>'Enter Dog Info'!#REF!</f>
        <v>#REF!</v>
      </c>
      <c r="F250" s="9" t="e">
        <f>'Enter Dog Info'!#REF!</f>
        <v>#REF!</v>
      </c>
      <c r="G250" s="9" t="e">
        <f>'Enter Dog Info'!#REF!</f>
        <v>#REF!</v>
      </c>
    </row>
    <row r="251" spans="1:7" ht="16.149999999999999" customHeight="1" x14ac:dyDescent="0.55000000000000004">
      <c r="A251" s="9" t="str">
        <f>'Enter Dog Info'!A253</f>
        <v xml:space="preserve"> </v>
      </c>
      <c r="B251" s="9" t="e">
        <f>'Enter Dog Info'!#REF!</f>
        <v>#REF!</v>
      </c>
      <c r="C251" s="11" t="e">
        <f>'Enter Dog Info'!#REF!</f>
        <v>#REF!</v>
      </c>
      <c r="D251" s="9" t="e">
        <f>'Enter Dog Info'!#REF!</f>
        <v>#REF!</v>
      </c>
      <c r="E251" s="9" t="e">
        <f>'Enter Dog Info'!#REF!</f>
        <v>#REF!</v>
      </c>
      <c r="F251" s="9" t="e">
        <f>'Enter Dog Info'!#REF!</f>
        <v>#REF!</v>
      </c>
      <c r="G251" s="9" t="e">
        <f>'Enter Dog Info'!#REF!</f>
        <v>#REF!</v>
      </c>
    </row>
    <row r="252" spans="1:7" ht="16.149999999999999" customHeight="1" x14ac:dyDescent="0.55000000000000004">
      <c r="A252" s="9" t="str">
        <f>'Enter Dog Info'!A254</f>
        <v xml:space="preserve"> </v>
      </c>
      <c r="B252" s="9" t="e">
        <f>'Enter Dog Info'!#REF!</f>
        <v>#REF!</v>
      </c>
      <c r="C252" s="11" t="e">
        <f>'Enter Dog Info'!#REF!</f>
        <v>#REF!</v>
      </c>
      <c r="D252" s="9" t="e">
        <f>'Enter Dog Info'!#REF!</f>
        <v>#REF!</v>
      </c>
      <c r="E252" s="9" t="e">
        <f>'Enter Dog Info'!#REF!</f>
        <v>#REF!</v>
      </c>
      <c r="F252" s="9" t="e">
        <f>'Enter Dog Info'!#REF!</f>
        <v>#REF!</v>
      </c>
      <c r="G252" s="9" t="e">
        <f>'Enter Dog Info'!#REF!</f>
        <v>#REF!</v>
      </c>
    </row>
    <row r="253" spans="1:7" ht="16.149999999999999" customHeight="1" x14ac:dyDescent="0.55000000000000004">
      <c r="A253" s="9" t="str">
        <f>'Enter Dog Info'!A255</f>
        <v xml:space="preserve"> </v>
      </c>
      <c r="B253" s="9" t="e">
        <f>'Enter Dog Info'!#REF!</f>
        <v>#REF!</v>
      </c>
      <c r="C253" s="11" t="e">
        <f>'Enter Dog Info'!#REF!</f>
        <v>#REF!</v>
      </c>
      <c r="D253" s="9" t="e">
        <f>'Enter Dog Info'!#REF!</f>
        <v>#REF!</v>
      </c>
      <c r="E253" s="9" t="e">
        <f>'Enter Dog Info'!#REF!</f>
        <v>#REF!</v>
      </c>
      <c r="F253" s="9" t="e">
        <f>'Enter Dog Info'!#REF!</f>
        <v>#REF!</v>
      </c>
      <c r="G253" s="9" t="e">
        <f>'Enter Dog Info'!#REF!</f>
        <v>#REF!</v>
      </c>
    </row>
    <row r="254" spans="1:7" ht="16.149999999999999" customHeight="1" x14ac:dyDescent="0.55000000000000004">
      <c r="A254" s="9" t="str">
        <f>'Enter Dog Info'!A256</f>
        <v xml:space="preserve"> </v>
      </c>
      <c r="B254" s="9" t="e">
        <f>'Enter Dog Info'!#REF!</f>
        <v>#REF!</v>
      </c>
      <c r="C254" s="11" t="e">
        <f>'Enter Dog Info'!#REF!</f>
        <v>#REF!</v>
      </c>
      <c r="D254" s="9" t="e">
        <f>'Enter Dog Info'!#REF!</f>
        <v>#REF!</v>
      </c>
      <c r="E254" s="9" t="e">
        <f>'Enter Dog Info'!#REF!</f>
        <v>#REF!</v>
      </c>
      <c r="F254" s="9" t="e">
        <f>'Enter Dog Info'!#REF!</f>
        <v>#REF!</v>
      </c>
      <c r="G254" s="9" t="e">
        <f>'Enter Dog Info'!#REF!</f>
        <v>#REF!</v>
      </c>
    </row>
    <row r="255" spans="1:7" ht="16.149999999999999" customHeight="1" x14ac:dyDescent="0.55000000000000004">
      <c r="A255" s="9" t="str">
        <f>'Enter Dog Info'!A257</f>
        <v xml:space="preserve"> </v>
      </c>
      <c r="B255" s="9" t="e">
        <f>'Enter Dog Info'!#REF!</f>
        <v>#REF!</v>
      </c>
      <c r="C255" s="11" t="e">
        <f>'Enter Dog Info'!#REF!</f>
        <v>#REF!</v>
      </c>
      <c r="D255" s="9" t="e">
        <f>'Enter Dog Info'!#REF!</f>
        <v>#REF!</v>
      </c>
      <c r="E255" s="9" t="e">
        <f>'Enter Dog Info'!#REF!</f>
        <v>#REF!</v>
      </c>
      <c r="F255" s="9" t="e">
        <f>'Enter Dog Info'!#REF!</f>
        <v>#REF!</v>
      </c>
      <c r="G255" s="9" t="e">
        <f>'Enter Dog Info'!#REF!</f>
        <v>#REF!</v>
      </c>
    </row>
    <row r="256" spans="1:7" ht="16.149999999999999" customHeight="1" x14ac:dyDescent="0.55000000000000004">
      <c r="A256" s="9" t="str">
        <f>'Enter Dog Info'!A258</f>
        <v xml:space="preserve"> </v>
      </c>
      <c r="B256" s="9" t="e">
        <f>'Enter Dog Info'!#REF!</f>
        <v>#REF!</v>
      </c>
      <c r="C256" s="11" t="e">
        <f>'Enter Dog Info'!#REF!</f>
        <v>#REF!</v>
      </c>
      <c r="D256" s="9" t="e">
        <f>'Enter Dog Info'!#REF!</f>
        <v>#REF!</v>
      </c>
      <c r="E256" s="9" t="e">
        <f>'Enter Dog Info'!#REF!</f>
        <v>#REF!</v>
      </c>
      <c r="F256" s="9" t="e">
        <f>'Enter Dog Info'!#REF!</f>
        <v>#REF!</v>
      </c>
      <c r="G256" s="9" t="e">
        <f>'Enter Dog Info'!#REF!</f>
        <v>#REF!</v>
      </c>
    </row>
    <row r="257" spans="1:7" ht="16.149999999999999" customHeight="1" x14ac:dyDescent="0.55000000000000004">
      <c r="A257" s="9" t="str">
        <f>'Enter Dog Info'!A259</f>
        <v xml:space="preserve"> </v>
      </c>
      <c r="B257" s="9" t="e">
        <f>'Enter Dog Info'!#REF!</f>
        <v>#REF!</v>
      </c>
      <c r="C257" s="11" t="e">
        <f>'Enter Dog Info'!#REF!</f>
        <v>#REF!</v>
      </c>
      <c r="D257" s="9" t="e">
        <f>'Enter Dog Info'!#REF!</f>
        <v>#REF!</v>
      </c>
      <c r="E257" s="9" t="e">
        <f>'Enter Dog Info'!#REF!</f>
        <v>#REF!</v>
      </c>
      <c r="F257" s="9" t="e">
        <f>'Enter Dog Info'!#REF!</f>
        <v>#REF!</v>
      </c>
      <c r="G257" s="9" t="e">
        <f>'Enter Dog Info'!#REF!</f>
        <v>#REF!</v>
      </c>
    </row>
    <row r="258" spans="1:7" ht="16.149999999999999" customHeight="1" x14ac:dyDescent="0.55000000000000004">
      <c r="A258" s="9" t="str">
        <f>'Enter Dog Info'!A260</f>
        <v xml:space="preserve"> </v>
      </c>
      <c r="B258" s="9" t="e">
        <f>'Enter Dog Info'!#REF!</f>
        <v>#REF!</v>
      </c>
      <c r="C258" s="11" t="e">
        <f>'Enter Dog Info'!#REF!</f>
        <v>#REF!</v>
      </c>
      <c r="D258" s="9" t="e">
        <f>'Enter Dog Info'!#REF!</f>
        <v>#REF!</v>
      </c>
      <c r="E258" s="9" t="e">
        <f>'Enter Dog Info'!#REF!</f>
        <v>#REF!</v>
      </c>
      <c r="F258" s="9" t="e">
        <f>'Enter Dog Info'!#REF!</f>
        <v>#REF!</v>
      </c>
      <c r="G258" s="9" t="e">
        <f>'Enter Dog Info'!#REF!</f>
        <v>#REF!</v>
      </c>
    </row>
    <row r="259" spans="1:7" ht="16.149999999999999" customHeight="1" x14ac:dyDescent="0.55000000000000004">
      <c r="A259" s="9" t="str">
        <f>'Enter Dog Info'!A261</f>
        <v xml:space="preserve"> </v>
      </c>
      <c r="B259" s="9" t="e">
        <f>'Enter Dog Info'!#REF!</f>
        <v>#REF!</v>
      </c>
      <c r="C259" s="11" t="e">
        <f>'Enter Dog Info'!#REF!</f>
        <v>#REF!</v>
      </c>
      <c r="D259" s="9" t="e">
        <f>'Enter Dog Info'!#REF!</f>
        <v>#REF!</v>
      </c>
      <c r="E259" s="9" t="e">
        <f>'Enter Dog Info'!#REF!</f>
        <v>#REF!</v>
      </c>
      <c r="F259" s="9" t="e">
        <f>'Enter Dog Info'!#REF!</f>
        <v>#REF!</v>
      </c>
      <c r="G259" s="9" t="e">
        <f>'Enter Dog Info'!#REF!</f>
        <v>#REF!</v>
      </c>
    </row>
    <row r="260" spans="1:7" ht="16.149999999999999" customHeight="1" x14ac:dyDescent="0.55000000000000004">
      <c r="A260" s="9" t="str">
        <f>'Enter Dog Info'!A262</f>
        <v xml:space="preserve"> </v>
      </c>
      <c r="B260" s="9" t="e">
        <f>'Enter Dog Info'!#REF!</f>
        <v>#REF!</v>
      </c>
      <c r="C260" s="11" t="e">
        <f>'Enter Dog Info'!#REF!</f>
        <v>#REF!</v>
      </c>
      <c r="D260" s="9" t="e">
        <f>'Enter Dog Info'!#REF!</f>
        <v>#REF!</v>
      </c>
      <c r="E260" s="9" t="e">
        <f>'Enter Dog Info'!#REF!</f>
        <v>#REF!</v>
      </c>
      <c r="F260" s="9" t="e">
        <f>'Enter Dog Info'!#REF!</f>
        <v>#REF!</v>
      </c>
      <c r="G260" s="9" t="e">
        <f>'Enter Dog Info'!#REF!</f>
        <v>#REF!</v>
      </c>
    </row>
    <row r="261" spans="1:7" ht="16.149999999999999" customHeight="1" x14ac:dyDescent="0.55000000000000004">
      <c r="A261" s="9" t="str">
        <f>'Enter Dog Info'!A263</f>
        <v xml:space="preserve"> </v>
      </c>
      <c r="B261" s="9" t="e">
        <f>'Enter Dog Info'!#REF!</f>
        <v>#REF!</v>
      </c>
      <c r="C261" s="11" t="e">
        <f>'Enter Dog Info'!#REF!</f>
        <v>#REF!</v>
      </c>
      <c r="D261" s="9" t="e">
        <f>'Enter Dog Info'!#REF!</f>
        <v>#REF!</v>
      </c>
      <c r="E261" s="9" t="e">
        <f>'Enter Dog Info'!#REF!</f>
        <v>#REF!</v>
      </c>
      <c r="F261" s="9" t="e">
        <f>'Enter Dog Info'!#REF!</f>
        <v>#REF!</v>
      </c>
      <c r="G261" s="9" t="e">
        <f>'Enter Dog Info'!#REF!</f>
        <v>#REF!</v>
      </c>
    </row>
    <row r="262" spans="1:7" ht="16.149999999999999" customHeight="1" x14ac:dyDescent="0.55000000000000004">
      <c r="A262" s="9" t="str">
        <f>'Enter Dog Info'!A264</f>
        <v xml:space="preserve"> </v>
      </c>
      <c r="B262" s="9" t="e">
        <f>'Enter Dog Info'!#REF!</f>
        <v>#REF!</v>
      </c>
      <c r="C262" s="11" t="e">
        <f>'Enter Dog Info'!#REF!</f>
        <v>#REF!</v>
      </c>
      <c r="D262" s="9" t="e">
        <f>'Enter Dog Info'!#REF!</f>
        <v>#REF!</v>
      </c>
      <c r="E262" s="9" t="e">
        <f>'Enter Dog Info'!#REF!</f>
        <v>#REF!</v>
      </c>
      <c r="F262" s="9" t="e">
        <f>'Enter Dog Info'!#REF!</f>
        <v>#REF!</v>
      </c>
      <c r="G262" s="9" t="e">
        <f>'Enter Dog Info'!#REF!</f>
        <v>#REF!</v>
      </c>
    </row>
    <row r="263" spans="1:7" ht="16.149999999999999" customHeight="1" x14ac:dyDescent="0.55000000000000004">
      <c r="A263" s="9" t="str">
        <f>'Enter Dog Info'!A265</f>
        <v xml:space="preserve"> </v>
      </c>
      <c r="B263" s="9" t="e">
        <f>'Enter Dog Info'!#REF!</f>
        <v>#REF!</v>
      </c>
      <c r="C263" s="11" t="e">
        <f>'Enter Dog Info'!#REF!</f>
        <v>#REF!</v>
      </c>
      <c r="D263" s="9" t="e">
        <f>'Enter Dog Info'!#REF!</f>
        <v>#REF!</v>
      </c>
      <c r="E263" s="9" t="e">
        <f>'Enter Dog Info'!#REF!</f>
        <v>#REF!</v>
      </c>
      <c r="F263" s="9" t="e">
        <f>'Enter Dog Info'!#REF!</f>
        <v>#REF!</v>
      </c>
      <c r="G263" s="9" t="e">
        <f>'Enter Dog Info'!#REF!</f>
        <v>#REF!</v>
      </c>
    </row>
    <row r="264" spans="1:7" ht="16.149999999999999" customHeight="1" x14ac:dyDescent="0.55000000000000004">
      <c r="A264" s="9" t="str">
        <f>'Enter Dog Info'!A266</f>
        <v xml:space="preserve"> </v>
      </c>
      <c r="B264" s="9" t="e">
        <f>'Enter Dog Info'!#REF!</f>
        <v>#REF!</v>
      </c>
      <c r="C264" s="11" t="e">
        <f>'Enter Dog Info'!#REF!</f>
        <v>#REF!</v>
      </c>
      <c r="D264" s="9" t="e">
        <f>'Enter Dog Info'!#REF!</f>
        <v>#REF!</v>
      </c>
      <c r="E264" s="9" t="e">
        <f>'Enter Dog Info'!#REF!</f>
        <v>#REF!</v>
      </c>
      <c r="F264" s="9" t="e">
        <f>'Enter Dog Info'!#REF!</f>
        <v>#REF!</v>
      </c>
      <c r="G264" s="9" t="e">
        <f>'Enter Dog Info'!#REF!</f>
        <v>#REF!</v>
      </c>
    </row>
    <row r="265" spans="1:7" ht="16.149999999999999" customHeight="1" x14ac:dyDescent="0.55000000000000004">
      <c r="A265" s="9" t="str">
        <f>'Enter Dog Info'!A267</f>
        <v xml:space="preserve"> </v>
      </c>
      <c r="B265" s="9" t="e">
        <f>'Enter Dog Info'!#REF!</f>
        <v>#REF!</v>
      </c>
      <c r="C265" s="11" t="e">
        <f>'Enter Dog Info'!#REF!</f>
        <v>#REF!</v>
      </c>
      <c r="D265" s="9" t="e">
        <f>'Enter Dog Info'!#REF!</f>
        <v>#REF!</v>
      </c>
      <c r="E265" s="9" t="e">
        <f>'Enter Dog Info'!#REF!</f>
        <v>#REF!</v>
      </c>
      <c r="F265" s="9" t="e">
        <f>'Enter Dog Info'!#REF!</f>
        <v>#REF!</v>
      </c>
      <c r="G265" s="9" t="e">
        <f>'Enter Dog Info'!#REF!</f>
        <v>#REF!</v>
      </c>
    </row>
    <row r="266" spans="1:7" ht="16.149999999999999" customHeight="1" x14ac:dyDescent="0.55000000000000004">
      <c r="A266" s="9" t="str">
        <f>'Enter Dog Info'!A268</f>
        <v xml:space="preserve"> </v>
      </c>
      <c r="B266" s="9" t="e">
        <f>'Enter Dog Info'!#REF!</f>
        <v>#REF!</v>
      </c>
      <c r="C266" s="11" t="e">
        <f>'Enter Dog Info'!#REF!</f>
        <v>#REF!</v>
      </c>
      <c r="D266" s="9" t="e">
        <f>'Enter Dog Info'!#REF!</f>
        <v>#REF!</v>
      </c>
      <c r="E266" s="9" t="e">
        <f>'Enter Dog Info'!#REF!</f>
        <v>#REF!</v>
      </c>
      <c r="F266" s="9" t="e">
        <f>'Enter Dog Info'!#REF!</f>
        <v>#REF!</v>
      </c>
      <c r="G266" s="9" t="e">
        <f>'Enter Dog Info'!#REF!</f>
        <v>#REF!</v>
      </c>
    </row>
    <row r="267" spans="1:7" ht="16.149999999999999" customHeight="1" x14ac:dyDescent="0.55000000000000004">
      <c r="A267" s="9" t="str">
        <f>'Enter Dog Info'!A269</f>
        <v xml:space="preserve"> </v>
      </c>
      <c r="B267" s="9" t="e">
        <f>'Enter Dog Info'!#REF!</f>
        <v>#REF!</v>
      </c>
      <c r="C267" s="11" t="e">
        <f>'Enter Dog Info'!#REF!</f>
        <v>#REF!</v>
      </c>
      <c r="D267" s="9" t="e">
        <f>'Enter Dog Info'!#REF!</f>
        <v>#REF!</v>
      </c>
      <c r="E267" s="9" t="e">
        <f>'Enter Dog Info'!#REF!</f>
        <v>#REF!</v>
      </c>
      <c r="F267" s="9" t="e">
        <f>'Enter Dog Info'!#REF!</f>
        <v>#REF!</v>
      </c>
      <c r="G267" s="9" t="e">
        <f>'Enter Dog Info'!#REF!</f>
        <v>#REF!</v>
      </c>
    </row>
    <row r="268" spans="1:7" ht="16.149999999999999" customHeight="1" x14ac:dyDescent="0.55000000000000004">
      <c r="A268" s="9" t="str">
        <f>'Enter Dog Info'!A270</f>
        <v xml:space="preserve"> </v>
      </c>
      <c r="B268" s="9" t="e">
        <f>'Enter Dog Info'!#REF!</f>
        <v>#REF!</v>
      </c>
      <c r="C268" s="11" t="e">
        <f>'Enter Dog Info'!#REF!</f>
        <v>#REF!</v>
      </c>
      <c r="D268" s="9" t="e">
        <f>'Enter Dog Info'!#REF!</f>
        <v>#REF!</v>
      </c>
      <c r="E268" s="9" t="e">
        <f>'Enter Dog Info'!#REF!</f>
        <v>#REF!</v>
      </c>
      <c r="F268" s="9" t="e">
        <f>'Enter Dog Info'!#REF!</f>
        <v>#REF!</v>
      </c>
      <c r="G268" s="9" t="e">
        <f>'Enter Dog Info'!#REF!</f>
        <v>#REF!</v>
      </c>
    </row>
    <row r="269" spans="1:7" ht="16.149999999999999" customHeight="1" x14ac:dyDescent="0.55000000000000004">
      <c r="A269" s="9" t="str">
        <f>'Enter Dog Info'!A271</f>
        <v xml:space="preserve"> </v>
      </c>
      <c r="B269" s="9" t="e">
        <f>'Enter Dog Info'!#REF!</f>
        <v>#REF!</v>
      </c>
      <c r="C269" s="11" t="e">
        <f>'Enter Dog Info'!#REF!</f>
        <v>#REF!</v>
      </c>
      <c r="D269" s="9" t="e">
        <f>'Enter Dog Info'!#REF!</f>
        <v>#REF!</v>
      </c>
      <c r="E269" s="9" t="e">
        <f>'Enter Dog Info'!#REF!</f>
        <v>#REF!</v>
      </c>
      <c r="F269" s="9" t="e">
        <f>'Enter Dog Info'!#REF!</f>
        <v>#REF!</v>
      </c>
      <c r="G269" s="9" t="e">
        <f>'Enter Dog Info'!#REF!</f>
        <v>#REF!</v>
      </c>
    </row>
    <row r="270" spans="1:7" ht="16.149999999999999" customHeight="1" x14ac:dyDescent="0.55000000000000004">
      <c r="A270" s="9" t="str">
        <f>'Enter Dog Info'!A272</f>
        <v xml:space="preserve"> </v>
      </c>
      <c r="B270" s="9" t="e">
        <f>'Enter Dog Info'!#REF!</f>
        <v>#REF!</v>
      </c>
      <c r="C270" s="11" t="e">
        <f>'Enter Dog Info'!#REF!</f>
        <v>#REF!</v>
      </c>
      <c r="D270" s="9" t="e">
        <f>'Enter Dog Info'!#REF!</f>
        <v>#REF!</v>
      </c>
      <c r="E270" s="9" t="e">
        <f>'Enter Dog Info'!#REF!</f>
        <v>#REF!</v>
      </c>
      <c r="F270" s="9" t="e">
        <f>'Enter Dog Info'!#REF!</f>
        <v>#REF!</v>
      </c>
      <c r="G270" s="9" t="e">
        <f>'Enter Dog Info'!#REF!</f>
        <v>#REF!</v>
      </c>
    </row>
    <row r="271" spans="1:7" ht="16.149999999999999" customHeight="1" x14ac:dyDescent="0.55000000000000004">
      <c r="A271" s="9" t="str">
        <f>'Enter Dog Info'!A273</f>
        <v xml:space="preserve"> </v>
      </c>
      <c r="B271" s="9" t="e">
        <f>'Enter Dog Info'!#REF!</f>
        <v>#REF!</v>
      </c>
      <c r="C271" s="11" t="e">
        <f>'Enter Dog Info'!#REF!</f>
        <v>#REF!</v>
      </c>
      <c r="D271" s="9" t="e">
        <f>'Enter Dog Info'!#REF!</f>
        <v>#REF!</v>
      </c>
      <c r="E271" s="9" t="e">
        <f>'Enter Dog Info'!#REF!</f>
        <v>#REF!</v>
      </c>
      <c r="F271" s="9" t="e">
        <f>'Enter Dog Info'!#REF!</f>
        <v>#REF!</v>
      </c>
      <c r="G271" s="9" t="e">
        <f>'Enter Dog Info'!#REF!</f>
        <v>#REF!</v>
      </c>
    </row>
    <row r="272" spans="1:7" ht="16.149999999999999" customHeight="1" x14ac:dyDescent="0.55000000000000004">
      <c r="A272" s="9" t="str">
        <f>'Enter Dog Info'!A274</f>
        <v xml:space="preserve"> </v>
      </c>
      <c r="B272" s="9" t="e">
        <f>'Enter Dog Info'!#REF!</f>
        <v>#REF!</v>
      </c>
      <c r="C272" s="11" t="e">
        <f>'Enter Dog Info'!#REF!</f>
        <v>#REF!</v>
      </c>
      <c r="D272" s="9" t="e">
        <f>'Enter Dog Info'!#REF!</f>
        <v>#REF!</v>
      </c>
      <c r="E272" s="9" t="e">
        <f>'Enter Dog Info'!#REF!</f>
        <v>#REF!</v>
      </c>
      <c r="F272" s="9" t="e">
        <f>'Enter Dog Info'!#REF!</f>
        <v>#REF!</v>
      </c>
      <c r="G272" s="9" t="e">
        <f>'Enter Dog Info'!#REF!</f>
        <v>#REF!</v>
      </c>
    </row>
    <row r="273" spans="1:7" ht="16.149999999999999" customHeight="1" x14ac:dyDescent="0.55000000000000004">
      <c r="A273" s="9" t="str">
        <f>'Enter Dog Info'!A275</f>
        <v xml:space="preserve"> </v>
      </c>
      <c r="B273" s="9" t="e">
        <f>'Enter Dog Info'!#REF!</f>
        <v>#REF!</v>
      </c>
      <c r="C273" s="11" t="e">
        <f>'Enter Dog Info'!#REF!</f>
        <v>#REF!</v>
      </c>
      <c r="D273" s="9" t="e">
        <f>'Enter Dog Info'!#REF!</f>
        <v>#REF!</v>
      </c>
      <c r="E273" s="9" t="e">
        <f>'Enter Dog Info'!#REF!</f>
        <v>#REF!</v>
      </c>
      <c r="F273" s="9" t="e">
        <f>'Enter Dog Info'!#REF!</f>
        <v>#REF!</v>
      </c>
      <c r="G273" s="9" t="e">
        <f>'Enter Dog Info'!#REF!</f>
        <v>#REF!</v>
      </c>
    </row>
    <row r="274" spans="1:7" ht="16.149999999999999" customHeight="1" x14ac:dyDescent="0.55000000000000004">
      <c r="A274" s="9" t="str">
        <f>'Enter Dog Info'!A276</f>
        <v xml:space="preserve"> </v>
      </c>
      <c r="B274" s="9" t="e">
        <f>'Enter Dog Info'!#REF!</f>
        <v>#REF!</v>
      </c>
      <c r="C274" s="11" t="e">
        <f>'Enter Dog Info'!#REF!</f>
        <v>#REF!</v>
      </c>
      <c r="D274" s="9" t="e">
        <f>'Enter Dog Info'!#REF!</f>
        <v>#REF!</v>
      </c>
      <c r="E274" s="9" t="e">
        <f>'Enter Dog Info'!#REF!</f>
        <v>#REF!</v>
      </c>
      <c r="F274" s="9" t="e">
        <f>'Enter Dog Info'!#REF!</f>
        <v>#REF!</v>
      </c>
      <c r="G274" s="9" t="e">
        <f>'Enter Dog Info'!#REF!</f>
        <v>#REF!</v>
      </c>
    </row>
    <row r="275" spans="1:7" ht="16.149999999999999" customHeight="1" x14ac:dyDescent="0.55000000000000004">
      <c r="A275" s="9" t="str">
        <f>'Enter Dog Info'!A277</f>
        <v xml:space="preserve"> </v>
      </c>
      <c r="B275" s="9" t="e">
        <f>'Enter Dog Info'!#REF!</f>
        <v>#REF!</v>
      </c>
      <c r="C275" s="11" t="e">
        <f>'Enter Dog Info'!#REF!</f>
        <v>#REF!</v>
      </c>
      <c r="D275" s="9" t="e">
        <f>'Enter Dog Info'!#REF!</f>
        <v>#REF!</v>
      </c>
      <c r="E275" s="9" t="e">
        <f>'Enter Dog Info'!#REF!</f>
        <v>#REF!</v>
      </c>
      <c r="F275" s="9" t="e">
        <f>'Enter Dog Info'!#REF!</f>
        <v>#REF!</v>
      </c>
      <c r="G275" s="9" t="e">
        <f>'Enter Dog Info'!#REF!</f>
        <v>#REF!</v>
      </c>
    </row>
    <row r="276" spans="1:7" ht="16.149999999999999" customHeight="1" x14ac:dyDescent="0.55000000000000004">
      <c r="A276" s="9" t="str">
        <f>'Enter Dog Info'!A278</f>
        <v xml:space="preserve"> </v>
      </c>
      <c r="B276" s="9" t="e">
        <f>'Enter Dog Info'!#REF!</f>
        <v>#REF!</v>
      </c>
      <c r="C276" s="11" t="e">
        <f>'Enter Dog Info'!#REF!</f>
        <v>#REF!</v>
      </c>
      <c r="D276" s="9" t="e">
        <f>'Enter Dog Info'!#REF!</f>
        <v>#REF!</v>
      </c>
      <c r="E276" s="9" t="e">
        <f>'Enter Dog Info'!#REF!</f>
        <v>#REF!</v>
      </c>
      <c r="F276" s="9" t="e">
        <f>'Enter Dog Info'!#REF!</f>
        <v>#REF!</v>
      </c>
      <c r="G276" s="9" t="e">
        <f>'Enter Dog Info'!#REF!</f>
        <v>#REF!</v>
      </c>
    </row>
    <row r="277" spans="1:7" ht="16.149999999999999" customHeight="1" x14ac:dyDescent="0.55000000000000004">
      <c r="A277" s="9" t="str">
        <f>'Enter Dog Info'!A279</f>
        <v xml:space="preserve"> </v>
      </c>
      <c r="B277" s="9" t="e">
        <f>'Enter Dog Info'!#REF!</f>
        <v>#REF!</v>
      </c>
      <c r="C277" s="11" t="e">
        <f>'Enter Dog Info'!#REF!</f>
        <v>#REF!</v>
      </c>
      <c r="D277" s="9" t="e">
        <f>'Enter Dog Info'!#REF!</f>
        <v>#REF!</v>
      </c>
      <c r="E277" s="9" t="e">
        <f>'Enter Dog Info'!#REF!</f>
        <v>#REF!</v>
      </c>
      <c r="F277" s="9" t="e">
        <f>'Enter Dog Info'!#REF!</f>
        <v>#REF!</v>
      </c>
      <c r="G277" s="9" t="e">
        <f>'Enter Dog Info'!#REF!</f>
        <v>#REF!</v>
      </c>
    </row>
    <row r="278" spans="1:7" ht="16.149999999999999" customHeight="1" x14ac:dyDescent="0.55000000000000004">
      <c r="A278" s="9" t="str">
        <f>'Enter Dog Info'!A280</f>
        <v xml:space="preserve"> </v>
      </c>
      <c r="B278" s="9" t="e">
        <f>'Enter Dog Info'!#REF!</f>
        <v>#REF!</v>
      </c>
      <c r="C278" s="11" t="e">
        <f>'Enter Dog Info'!#REF!</f>
        <v>#REF!</v>
      </c>
      <c r="D278" s="9" t="e">
        <f>'Enter Dog Info'!#REF!</f>
        <v>#REF!</v>
      </c>
      <c r="E278" s="9" t="e">
        <f>'Enter Dog Info'!#REF!</f>
        <v>#REF!</v>
      </c>
      <c r="F278" s="9" t="e">
        <f>'Enter Dog Info'!#REF!</f>
        <v>#REF!</v>
      </c>
      <c r="G278" s="9" t="e">
        <f>'Enter Dog Info'!#REF!</f>
        <v>#REF!</v>
      </c>
    </row>
    <row r="279" spans="1:7" ht="16.149999999999999" customHeight="1" x14ac:dyDescent="0.55000000000000004">
      <c r="A279" s="9" t="str">
        <f>'Enter Dog Info'!A281</f>
        <v xml:space="preserve"> </v>
      </c>
      <c r="B279" s="9" t="e">
        <f>'Enter Dog Info'!#REF!</f>
        <v>#REF!</v>
      </c>
      <c r="C279" s="11" t="e">
        <f>'Enter Dog Info'!#REF!</f>
        <v>#REF!</v>
      </c>
      <c r="D279" s="9" t="e">
        <f>'Enter Dog Info'!#REF!</f>
        <v>#REF!</v>
      </c>
      <c r="E279" s="9" t="e">
        <f>'Enter Dog Info'!#REF!</f>
        <v>#REF!</v>
      </c>
      <c r="F279" s="9" t="e">
        <f>'Enter Dog Info'!#REF!</f>
        <v>#REF!</v>
      </c>
      <c r="G279" s="9" t="e">
        <f>'Enter Dog Info'!#REF!</f>
        <v>#REF!</v>
      </c>
    </row>
    <row r="280" spans="1:7" ht="16.149999999999999" customHeight="1" x14ac:dyDescent="0.55000000000000004">
      <c r="A280" s="9" t="str">
        <f>'Enter Dog Info'!A282</f>
        <v xml:space="preserve"> </v>
      </c>
      <c r="B280" s="9" t="e">
        <f>'Enter Dog Info'!#REF!</f>
        <v>#REF!</v>
      </c>
      <c r="C280" s="11" t="e">
        <f>'Enter Dog Info'!#REF!</f>
        <v>#REF!</v>
      </c>
      <c r="D280" s="9" t="e">
        <f>'Enter Dog Info'!#REF!</f>
        <v>#REF!</v>
      </c>
      <c r="E280" s="9" t="e">
        <f>'Enter Dog Info'!#REF!</f>
        <v>#REF!</v>
      </c>
      <c r="F280" s="9" t="e">
        <f>'Enter Dog Info'!#REF!</f>
        <v>#REF!</v>
      </c>
      <c r="G280" s="9" t="e">
        <f>'Enter Dog Info'!#REF!</f>
        <v>#REF!</v>
      </c>
    </row>
    <row r="281" spans="1:7" ht="16.149999999999999" customHeight="1" x14ac:dyDescent="0.55000000000000004">
      <c r="A281" s="9" t="str">
        <f>'Enter Dog Info'!A283</f>
        <v xml:space="preserve"> </v>
      </c>
      <c r="B281" s="9" t="e">
        <f>'Enter Dog Info'!#REF!</f>
        <v>#REF!</v>
      </c>
      <c r="C281" s="11" t="e">
        <f>'Enter Dog Info'!#REF!</f>
        <v>#REF!</v>
      </c>
      <c r="D281" s="9" t="e">
        <f>'Enter Dog Info'!#REF!</f>
        <v>#REF!</v>
      </c>
      <c r="E281" s="9" t="e">
        <f>'Enter Dog Info'!#REF!</f>
        <v>#REF!</v>
      </c>
      <c r="F281" s="9" t="e">
        <f>'Enter Dog Info'!#REF!</f>
        <v>#REF!</v>
      </c>
      <c r="G281" s="9" t="e">
        <f>'Enter Dog Info'!#REF!</f>
        <v>#REF!</v>
      </c>
    </row>
    <row r="282" spans="1:7" ht="16.149999999999999" customHeight="1" x14ac:dyDescent="0.55000000000000004">
      <c r="A282" s="9" t="str">
        <f>'Enter Dog Info'!A284</f>
        <v xml:space="preserve"> </v>
      </c>
      <c r="B282" s="9" t="e">
        <f>'Enter Dog Info'!#REF!</f>
        <v>#REF!</v>
      </c>
      <c r="C282" s="11" t="e">
        <f>'Enter Dog Info'!#REF!</f>
        <v>#REF!</v>
      </c>
      <c r="D282" s="9" t="e">
        <f>'Enter Dog Info'!#REF!</f>
        <v>#REF!</v>
      </c>
      <c r="E282" s="9" t="e">
        <f>'Enter Dog Info'!#REF!</f>
        <v>#REF!</v>
      </c>
      <c r="F282" s="9" t="e">
        <f>'Enter Dog Info'!#REF!</f>
        <v>#REF!</v>
      </c>
      <c r="G282" s="9" t="e">
        <f>'Enter Dog Info'!#REF!</f>
        <v>#REF!</v>
      </c>
    </row>
    <row r="283" spans="1:7" ht="16.149999999999999" customHeight="1" x14ac:dyDescent="0.55000000000000004">
      <c r="A283" s="9" t="str">
        <f>'Enter Dog Info'!A285</f>
        <v xml:space="preserve"> </v>
      </c>
      <c r="B283" s="9" t="e">
        <f>'Enter Dog Info'!#REF!</f>
        <v>#REF!</v>
      </c>
      <c r="C283" s="11" t="e">
        <f>'Enter Dog Info'!#REF!</f>
        <v>#REF!</v>
      </c>
      <c r="D283" s="9" t="e">
        <f>'Enter Dog Info'!#REF!</f>
        <v>#REF!</v>
      </c>
      <c r="E283" s="9" t="e">
        <f>'Enter Dog Info'!#REF!</f>
        <v>#REF!</v>
      </c>
      <c r="F283" s="9" t="e">
        <f>'Enter Dog Info'!#REF!</f>
        <v>#REF!</v>
      </c>
      <c r="G283" s="9" t="e">
        <f>'Enter Dog Info'!#REF!</f>
        <v>#REF!</v>
      </c>
    </row>
    <row r="284" spans="1:7" ht="16.149999999999999" customHeight="1" x14ac:dyDescent="0.55000000000000004">
      <c r="A284" s="9" t="str">
        <f>'Enter Dog Info'!A286</f>
        <v xml:space="preserve"> </v>
      </c>
      <c r="B284" s="9" t="e">
        <f>'Enter Dog Info'!#REF!</f>
        <v>#REF!</v>
      </c>
      <c r="C284" s="11" t="e">
        <f>'Enter Dog Info'!#REF!</f>
        <v>#REF!</v>
      </c>
      <c r="D284" s="9" t="e">
        <f>'Enter Dog Info'!#REF!</f>
        <v>#REF!</v>
      </c>
      <c r="E284" s="9" t="e">
        <f>'Enter Dog Info'!#REF!</f>
        <v>#REF!</v>
      </c>
      <c r="F284" s="9" t="e">
        <f>'Enter Dog Info'!#REF!</f>
        <v>#REF!</v>
      </c>
      <c r="G284" s="9" t="e">
        <f>'Enter Dog Info'!#REF!</f>
        <v>#REF!</v>
      </c>
    </row>
    <row r="285" spans="1:7" ht="16.149999999999999" customHeight="1" x14ac:dyDescent="0.55000000000000004">
      <c r="A285" s="9" t="str">
        <f>'Enter Dog Info'!A287</f>
        <v xml:space="preserve"> </v>
      </c>
      <c r="B285" s="9" t="e">
        <f>'Enter Dog Info'!#REF!</f>
        <v>#REF!</v>
      </c>
      <c r="C285" s="11" t="e">
        <f>'Enter Dog Info'!#REF!</f>
        <v>#REF!</v>
      </c>
      <c r="D285" s="9" t="e">
        <f>'Enter Dog Info'!#REF!</f>
        <v>#REF!</v>
      </c>
      <c r="E285" s="9" t="e">
        <f>'Enter Dog Info'!#REF!</f>
        <v>#REF!</v>
      </c>
      <c r="F285" s="9" t="e">
        <f>'Enter Dog Info'!#REF!</f>
        <v>#REF!</v>
      </c>
      <c r="G285" s="9" t="e">
        <f>'Enter Dog Info'!#REF!</f>
        <v>#REF!</v>
      </c>
    </row>
    <row r="286" spans="1:7" ht="16.149999999999999" customHeight="1" x14ac:dyDescent="0.55000000000000004">
      <c r="A286" s="9" t="str">
        <f>'Enter Dog Info'!A288</f>
        <v xml:space="preserve"> </v>
      </c>
      <c r="B286" s="9" t="e">
        <f>'Enter Dog Info'!#REF!</f>
        <v>#REF!</v>
      </c>
      <c r="C286" s="11" t="e">
        <f>'Enter Dog Info'!#REF!</f>
        <v>#REF!</v>
      </c>
      <c r="D286" s="9" t="e">
        <f>'Enter Dog Info'!#REF!</f>
        <v>#REF!</v>
      </c>
      <c r="E286" s="9" t="e">
        <f>'Enter Dog Info'!#REF!</f>
        <v>#REF!</v>
      </c>
      <c r="F286" s="9" t="e">
        <f>'Enter Dog Info'!#REF!</f>
        <v>#REF!</v>
      </c>
      <c r="G286" s="9" t="e">
        <f>'Enter Dog Info'!#REF!</f>
        <v>#REF!</v>
      </c>
    </row>
    <row r="287" spans="1:7" ht="16.149999999999999" customHeight="1" x14ac:dyDescent="0.55000000000000004">
      <c r="A287" s="9" t="str">
        <f>'Enter Dog Info'!A289</f>
        <v xml:space="preserve"> </v>
      </c>
      <c r="B287" s="9" t="e">
        <f>'Enter Dog Info'!#REF!</f>
        <v>#REF!</v>
      </c>
      <c r="C287" s="11" t="e">
        <f>'Enter Dog Info'!#REF!</f>
        <v>#REF!</v>
      </c>
      <c r="D287" s="9" t="e">
        <f>'Enter Dog Info'!#REF!</f>
        <v>#REF!</v>
      </c>
      <c r="E287" s="9" t="e">
        <f>'Enter Dog Info'!#REF!</f>
        <v>#REF!</v>
      </c>
      <c r="F287" s="9" t="e">
        <f>'Enter Dog Info'!#REF!</f>
        <v>#REF!</v>
      </c>
      <c r="G287" s="9" t="e">
        <f>'Enter Dog Info'!#REF!</f>
        <v>#REF!</v>
      </c>
    </row>
    <row r="288" spans="1:7" ht="16.149999999999999" customHeight="1" x14ac:dyDescent="0.55000000000000004">
      <c r="A288" s="9" t="str">
        <f>'Enter Dog Info'!A290</f>
        <v xml:space="preserve"> </v>
      </c>
      <c r="B288" s="9" t="e">
        <f>'Enter Dog Info'!#REF!</f>
        <v>#REF!</v>
      </c>
      <c r="C288" s="11" t="e">
        <f>'Enter Dog Info'!#REF!</f>
        <v>#REF!</v>
      </c>
      <c r="D288" s="9" t="e">
        <f>'Enter Dog Info'!#REF!</f>
        <v>#REF!</v>
      </c>
      <c r="E288" s="9" t="e">
        <f>'Enter Dog Info'!#REF!</f>
        <v>#REF!</v>
      </c>
      <c r="F288" s="9" t="e">
        <f>'Enter Dog Info'!#REF!</f>
        <v>#REF!</v>
      </c>
      <c r="G288" s="9" t="e">
        <f>'Enter Dog Info'!#REF!</f>
        <v>#REF!</v>
      </c>
    </row>
    <row r="289" spans="1:7" ht="16.149999999999999" customHeight="1" x14ac:dyDescent="0.55000000000000004">
      <c r="A289" s="9" t="str">
        <f>'Enter Dog Info'!A291</f>
        <v xml:space="preserve"> </v>
      </c>
      <c r="B289" s="9" t="e">
        <f>'Enter Dog Info'!#REF!</f>
        <v>#REF!</v>
      </c>
      <c r="C289" s="11" t="e">
        <f>'Enter Dog Info'!#REF!</f>
        <v>#REF!</v>
      </c>
      <c r="D289" s="9" t="e">
        <f>'Enter Dog Info'!#REF!</f>
        <v>#REF!</v>
      </c>
      <c r="E289" s="9" t="e">
        <f>'Enter Dog Info'!#REF!</f>
        <v>#REF!</v>
      </c>
      <c r="F289" s="9" t="e">
        <f>'Enter Dog Info'!#REF!</f>
        <v>#REF!</v>
      </c>
      <c r="G289" s="9" t="e">
        <f>'Enter Dog Info'!#REF!</f>
        <v>#REF!</v>
      </c>
    </row>
    <row r="290" spans="1:7" ht="16.149999999999999" customHeight="1" x14ac:dyDescent="0.55000000000000004">
      <c r="A290" s="9" t="str">
        <f>'Enter Dog Info'!A292</f>
        <v xml:space="preserve"> </v>
      </c>
      <c r="B290" s="9" t="e">
        <f>'Enter Dog Info'!#REF!</f>
        <v>#REF!</v>
      </c>
      <c r="C290" s="11" t="e">
        <f>'Enter Dog Info'!#REF!</f>
        <v>#REF!</v>
      </c>
      <c r="D290" s="9" t="e">
        <f>'Enter Dog Info'!#REF!</f>
        <v>#REF!</v>
      </c>
      <c r="E290" s="9" t="e">
        <f>'Enter Dog Info'!#REF!</f>
        <v>#REF!</v>
      </c>
      <c r="F290" s="9" t="e">
        <f>'Enter Dog Info'!#REF!</f>
        <v>#REF!</v>
      </c>
      <c r="G290" s="9" t="e">
        <f>'Enter Dog Info'!#REF!</f>
        <v>#REF!</v>
      </c>
    </row>
    <row r="291" spans="1:7" ht="16.149999999999999" customHeight="1" x14ac:dyDescent="0.55000000000000004">
      <c r="A291" s="9" t="str">
        <f>'Enter Dog Info'!A293</f>
        <v xml:space="preserve"> </v>
      </c>
      <c r="B291" s="9" t="e">
        <f>'Enter Dog Info'!#REF!</f>
        <v>#REF!</v>
      </c>
      <c r="C291" s="11" t="e">
        <f>'Enter Dog Info'!#REF!</f>
        <v>#REF!</v>
      </c>
      <c r="D291" s="9" t="e">
        <f>'Enter Dog Info'!#REF!</f>
        <v>#REF!</v>
      </c>
      <c r="E291" s="9" t="e">
        <f>'Enter Dog Info'!#REF!</f>
        <v>#REF!</v>
      </c>
      <c r="F291" s="9" t="e">
        <f>'Enter Dog Info'!#REF!</f>
        <v>#REF!</v>
      </c>
      <c r="G291" s="9" t="e">
        <f>'Enter Dog Info'!#REF!</f>
        <v>#REF!</v>
      </c>
    </row>
    <row r="292" spans="1:7" ht="16.149999999999999" customHeight="1" x14ac:dyDescent="0.55000000000000004">
      <c r="A292" s="9" t="str">
        <f>'Enter Dog Info'!A294</f>
        <v xml:space="preserve"> </v>
      </c>
      <c r="B292" s="9" t="e">
        <f>'Enter Dog Info'!#REF!</f>
        <v>#REF!</v>
      </c>
      <c r="C292" s="11" t="e">
        <f>'Enter Dog Info'!#REF!</f>
        <v>#REF!</v>
      </c>
      <c r="D292" s="9" t="e">
        <f>'Enter Dog Info'!#REF!</f>
        <v>#REF!</v>
      </c>
      <c r="E292" s="9" t="e">
        <f>'Enter Dog Info'!#REF!</f>
        <v>#REF!</v>
      </c>
      <c r="F292" s="9" t="e">
        <f>'Enter Dog Info'!#REF!</f>
        <v>#REF!</v>
      </c>
      <c r="G292" s="9" t="e">
        <f>'Enter Dog Info'!#REF!</f>
        <v>#REF!</v>
      </c>
    </row>
    <row r="293" spans="1:7" ht="16.149999999999999" customHeight="1" x14ac:dyDescent="0.55000000000000004">
      <c r="A293" s="9" t="str">
        <f>'Enter Dog Info'!A295</f>
        <v xml:space="preserve"> </v>
      </c>
      <c r="B293" s="9" t="e">
        <f>'Enter Dog Info'!#REF!</f>
        <v>#REF!</v>
      </c>
      <c r="C293" s="11" t="e">
        <f>'Enter Dog Info'!#REF!</f>
        <v>#REF!</v>
      </c>
      <c r="D293" s="9" t="e">
        <f>'Enter Dog Info'!#REF!</f>
        <v>#REF!</v>
      </c>
      <c r="E293" s="9" t="e">
        <f>'Enter Dog Info'!#REF!</f>
        <v>#REF!</v>
      </c>
      <c r="F293" s="9" t="e">
        <f>'Enter Dog Info'!#REF!</f>
        <v>#REF!</v>
      </c>
      <c r="G293" s="9" t="e">
        <f>'Enter Dog Info'!#REF!</f>
        <v>#REF!</v>
      </c>
    </row>
    <row r="294" spans="1:7" ht="16.149999999999999" customHeight="1" x14ac:dyDescent="0.55000000000000004">
      <c r="A294" s="9" t="str">
        <f>'Enter Dog Info'!A296</f>
        <v xml:space="preserve"> </v>
      </c>
      <c r="B294" s="9" t="e">
        <f>'Enter Dog Info'!#REF!</f>
        <v>#REF!</v>
      </c>
      <c r="C294" s="11" t="e">
        <f>'Enter Dog Info'!#REF!</f>
        <v>#REF!</v>
      </c>
      <c r="D294" s="9" t="e">
        <f>'Enter Dog Info'!#REF!</f>
        <v>#REF!</v>
      </c>
      <c r="E294" s="9" t="e">
        <f>'Enter Dog Info'!#REF!</f>
        <v>#REF!</v>
      </c>
      <c r="F294" s="9" t="e">
        <f>'Enter Dog Info'!#REF!</f>
        <v>#REF!</v>
      </c>
      <c r="G294" s="9" t="e">
        <f>'Enter Dog Info'!#REF!</f>
        <v>#REF!</v>
      </c>
    </row>
    <row r="295" spans="1:7" ht="16.149999999999999" customHeight="1" x14ac:dyDescent="0.55000000000000004">
      <c r="A295" s="9" t="str">
        <f>'Enter Dog Info'!A297</f>
        <v xml:space="preserve"> </v>
      </c>
      <c r="B295" s="9" t="e">
        <f>'Enter Dog Info'!#REF!</f>
        <v>#REF!</v>
      </c>
      <c r="C295" s="11" t="e">
        <f>'Enter Dog Info'!#REF!</f>
        <v>#REF!</v>
      </c>
      <c r="D295" s="9" t="e">
        <f>'Enter Dog Info'!#REF!</f>
        <v>#REF!</v>
      </c>
      <c r="E295" s="9" t="e">
        <f>'Enter Dog Info'!#REF!</f>
        <v>#REF!</v>
      </c>
      <c r="F295" s="9" t="e">
        <f>'Enter Dog Info'!#REF!</f>
        <v>#REF!</v>
      </c>
      <c r="G295" s="9" t="e">
        <f>'Enter Dog Info'!#REF!</f>
        <v>#REF!</v>
      </c>
    </row>
    <row r="296" spans="1:7" ht="16.149999999999999" customHeight="1" x14ac:dyDescent="0.55000000000000004">
      <c r="A296" s="9" t="str">
        <f>'Enter Dog Info'!A298</f>
        <v xml:space="preserve"> </v>
      </c>
      <c r="B296" s="9" t="e">
        <f>'Enter Dog Info'!#REF!</f>
        <v>#REF!</v>
      </c>
      <c r="C296" s="11" t="e">
        <f>'Enter Dog Info'!#REF!</f>
        <v>#REF!</v>
      </c>
      <c r="D296" s="9" t="e">
        <f>'Enter Dog Info'!#REF!</f>
        <v>#REF!</v>
      </c>
      <c r="E296" s="9" t="e">
        <f>'Enter Dog Info'!#REF!</f>
        <v>#REF!</v>
      </c>
      <c r="F296" s="9" t="e">
        <f>'Enter Dog Info'!#REF!</f>
        <v>#REF!</v>
      </c>
      <c r="G296" s="9" t="e">
        <f>'Enter Dog Info'!#REF!</f>
        <v>#REF!</v>
      </c>
    </row>
    <row r="297" spans="1:7" ht="16.149999999999999" customHeight="1" x14ac:dyDescent="0.55000000000000004">
      <c r="A297" s="9" t="str">
        <f>'Enter Dog Info'!A299</f>
        <v xml:space="preserve"> </v>
      </c>
      <c r="B297" s="9" t="e">
        <f>'Enter Dog Info'!#REF!</f>
        <v>#REF!</v>
      </c>
      <c r="C297" s="11" t="e">
        <f>'Enter Dog Info'!#REF!</f>
        <v>#REF!</v>
      </c>
      <c r="D297" s="9" t="e">
        <f>'Enter Dog Info'!#REF!</f>
        <v>#REF!</v>
      </c>
      <c r="E297" s="9" t="e">
        <f>'Enter Dog Info'!#REF!</f>
        <v>#REF!</v>
      </c>
      <c r="F297" s="9" t="e">
        <f>'Enter Dog Info'!#REF!</f>
        <v>#REF!</v>
      </c>
      <c r="G297" s="9" t="e">
        <f>'Enter Dog Info'!#REF!</f>
        <v>#REF!</v>
      </c>
    </row>
    <row r="298" spans="1:7" ht="16.149999999999999" customHeight="1" x14ac:dyDescent="0.55000000000000004">
      <c r="A298" s="9" t="str">
        <f>'Enter Dog Info'!A300</f>
        <v xml:space="preserve"> </v>
      </c>
      <c r="B298" s="9" t="e">
        <f>'Enter Dog Info'!#REF!</f>
        <v>#REF!</v>
      </c>
      <c r="C298" s="11" t="e">
        <f>'Enter Dog Info'!#REF!</f>
        <v>#REF!</v>
      </c>
      <c r="D298" s="9" t="e">
        <f>'Enter Dog Info'!#REF!</f>
        <v>#REF!</v>
      </c>
      <c r="E298" s="9" t="e">
        <f>'Enter Dog Info'!#REF!</f>
        <v>#REF!</v>
      </c>
      <c r="F298" s="9" t="e">
        <f>'Enter Dog Info'!#REF!</f>
        <v>#REF!</v>
      </c>
      <c r="G298" s="9" t="e">
        <f>'Enter Dog Info'!#REF!</f>
        <v>#REF!</v>
      </c>
    </row>
    <row r="299" spans="1:7" ht="16.149999999999999" customHeight="1" x14ac:dyDescent="0.55000000000000004">
      <c r="A299" s="9" t="str">
        <f>'Enter Dog Info'!A301</f>
        <v xml:space="preserve"> </v>
      </c>
      <c r="B299" s="9" t="e">
        <f>'Enter Dog Info'!#REF!</f>
        <v>#REF!</v>
      </c>
      <c r="C299" s="11" t="e">
        <f>'Enter Dog Info'!#REF!</f>
        <v>#REF!</v>
      </c>
      <c r="D299" s="9" t="e">
        <f>'Enter Dog Info'!#REF!</f>
        <v>#REF!</v>
      </c>
      <c r="E299" s="9" t="e">
        <f>'Enter Dog Info'!#REF!</f>
        <v>#REF!</v>
      </c>
      <c r="F299" s="9" t="e">
        <f>'Enter Dog Info'!#REF!</f>
        <v>#REF!</v>
      </c>
      <c r="G299" s="9" t="e">
        <f>'Enter Dog Info'!#REF!</f>
        <v>#REF!</v>
      </c>
    </row>
  </sheetData>
  <sheetProtection selectLockedCells="1" selectUnlockedCells="1"/>
  <autoFilter ref="A1:G299" xr:uid="{00F13237-0F4F-4A5E-85C6-013EE609724E}"/>
  <dataValidations count="1">
    <dataValidation type="textLength" operator="equal" allowBlank="1" showInputMessage="1" showErrorMessage="1" sqref="F2:G6 F12:G91" xr:uid="{18D915FF-6008-4755-8AE6-207A43EE0AD3}">
      <formula1>0</formula1>
    </dataValidation>
  </dataValidation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A595-A0CF-4205-9FCC-AEEB1B8E5738}">
  <dimension ref="A1:D300"/>
  <sheetViews>
    <sheetView workbookViewId="0"/>
  </sheetViews>
  <sheetFormatPr defaultRowHeight="15.6" x14ac:dyDescent="0.6"/>
  <cols>
    <col min="2" max="2" width="20.25" customWidth="1"/>
    <col min="3" max="3" width="22.25" customWidth="1"/>
    <col min="4" max="4" width="28.25" customWidth="1"/>
  </cols>
  <sheetData>
    <row r="1" spans="1:4" x14ac:dyDescent="0.6">
      <c r="B1" t="e">
        <f>'Enter Dog Info'!#REF!</f>
        <v>#REF!</v>
      </c>
      <c r="C1" s="15" t="e">
        <f>'Enter Dog Info'!#REF!</f>
        <v>#REF!</v>
      </c>
      <c r="D1" s="15" t="e">
        <f>'Enter Dog Info'!#REF!</f>
        <v>#REF!</v>
      </c>
    </row>
    <row r="2" spans="1:4" x14ac:dyDescent="0.6">
      <c r="A2">
        <f>A1+1</f>
        <v>1</v>
      </c>
      <c r="B2" t="e">
        <f>'Enter Dog Info'!#REF!</f>
        <v>#REF!</v>
      </c>
      <c r="C2" s="15" t="e">
        <f>'Enter Dog Info'!#REF!</f>
        <v>#REF!</v>
      </c>
      <c r="D2" s="15" t="e">
        <f>'Enter Dog Info'!#REF!</f>
        <v>#REF!</v>
      </c>
    </row>
    <row r="3" spans="1:4" x14ac:dyDescent="0.6">
      <c r="A3">
        <f t="shared" ref="A3:A66" si="0">A2+1</f>
        <v>2</v>
      </c>
      <c r="B3" t="e">
        <f>'Enter Dog Info'!#REF!</f>
        <v>#REF!</v>
      </c>
      <c r="C3" s="15" t="e">
        <f>'Enter Dog Info'!#REF!</f>
        <v>#REF!</v>
      </c>
      <c r="D3" s="15" t="e">
        <f>'Enter Dog Info'!#REF!</f>
        <v>#REF!</v>
      </c>
    </row>
    <row r="4" spans="1:4" x14ac:dyDescent="0.6">
      <c r="A4">
        <f t="shared" si="0"/>
        <v>3</v>
      </c>
      <c r="B4" t="e">
        <f>'Enter Dog Info'!#REF!</f>
        <v>#REF!</v>
      </c>
      <c r="C4" s="15" t="e">
        <f>'Enter Dog Info'!#REF!</f>
        <v>#REF!</v>
      </c>
      <c r="D4" s="15" t="e">
        <f>'Enter Dog Info'!#REF!</f>
        <v>#REF!</v>
      </c>
    </row>
    <row r="5" spans="1:4" x14ac:dyDescent="0.6">
      <c r="A5">
        <f t="shared" si="0"/>
        <v>4</v>
      </c>
      <c r="B5" t="e">
        <f>'Enter Dog Info'!#REF!</f>
        <v>#REF!</v>
      </c>
      <c r="C5" s="15" t="e">
        <f>'Enter Dog Info'!#REF!</f>
        <v>#REF!</v>
      </c>
      <c r="D5" s="15" t="e">
        <f>'Enter Dog Info'!#REF!</f>
        <v>#REF!</v>
      </c>
    </row>
    <row r="6" spans="1:4" x14ac:dyDescent="0.6">
      <c r="A6">
        <f t="shared" si="0"/>
        <v>5</v>
      </c>
      <c r="B6" t="e">
        <f>'Enter Dog Info'!#REF!</f>
        <v>#REF!</v>
      </c>
      <c r="C6" s="15" t="e">
        <f>'Enter Dog Info'!#REF!</f>
        <v>#REF!</v>
      </c>
      <c r="D6" s="15" t="e">
        <f>'Enter Dog Info'!#REF!</f>
        <v>#REF!</v>
      </c>
    </row>
    <row r="7" spans="1:4" x14ac:dyDescent="0.6">
      <c r="A7">
        <f t="shared" si="0"/>
        <v>6</v>
      </c>
      <c r="B7" t="e">
        <f>'Enter Dog Info'!#REF!</f>
        <v>#REF!</v>
      </c>
      <c r="C7" s="15" t="e">
        <f>'Enter Dog Info'!#REF!</f>
        <v>#REF!</v>
      </c>
      <c r="D7" s="15" t="e">
        <f>'Enter Dog Info'!#REF!</f>
        <v>#REF!</v>
      </c>
    </row>
    <row r="8" spans="1:4" x14ac:dyDescent="0.6">
      <c r="A8">
        <f t="shared" si="0"/>
        <v>7</v>
      </c>
      <c r="B8" t="e">
        <f>'Enter Dog Info'!#REF!</f>
        <v>#REF!</v>
      </c>
      <c r="C8" s="15" t="e">
        <f>'Enter Dog Info'!#REF!</f>
        <v>#REF!</v>
      </c>
      <c r="D8" s="15" t="e">
        <f>'Enter Dog Info'!#REF!</f>
        <v>#REF!</v>
      </c>
    </row>
    <row r="9" spans="1:4" x14ac:dyDescent="0.6">
      <c r="A9">
        <f t="shared" si="0"/>
        <v>8</v>
      </c>
      <c r="B9" t="e">
        <f>'Enter Dog Info'!#REF!</f>
        <v>#REF!</v>
      </c>
      <c r="C9" s="15" t="e">
        <f>'Enter Dog Info'!#REF!</f>
        <v>#REF!</v>
      </c>
      <c r="D9" s="15" t="e">
        <f>'Enter Dog Info'!#REF!</f>
        <v>#REF!</v>
      </c>
    </row>
    <row r="10" spans="1:4" x14ac:dyDescent="0.6">
      <c r="A10">
        <f t="shared" si="0"/>
        <v>9</v>
      </c>
      <c r="B10" t="e">
        <f>'Enter Dog Info'!#REF!</f>
        <v>#REF!</v>
      </c>
      <c r="C10" s="15" t="e">
        <f>'Enter Dog Info'!#REF!</f>
        <v>#REF!</v>
      </c>
      <c r="D10" s="15" t="e">
        <f>'Enter Dog Info'!#REF!</f>
        <v>#REF!</v>
      </c>
    </row>
    <row r="11" spans="1:4" x14ac:dyDescent="0.6">
      <c r="A11">
        <f t="shared" si="0"/>
        <v>10</v>
      </c>
      <c r="B11" t="e">
        <f>'Enter Dog Info'!#REF!</f>
        <v>#REF!</v>
      </c>
      <c r="C11" s="15" t="e">
        <f>'Enter Dog Info'!#REF!</f>
        <v>#REF!</v>
      </c>
      <c r="D11" s="15" t="e">
        <f>'Enter Dog Info'!#REF!</f>
        <v>#REF!</v>
      </c>
    </row>
    <row r="12" spans="1:4" x14ac:dyDescent="0.6">
      <c r="A12">
        <f t="shared" si="0"/>
        <v>11</v>
      </c>
      <c r="B12" t="e">
        <f>'Enter Dog Info'!#REF!</f>
        <v>#REF!</v>
      </c>
      <c r="C12" s="15" t="e">
        <f>'Enter Dog Info'!#REF!</f>
        <v>#REF!</v>
      </c>
      <c r="D12" s="15" t="e">
        <f>'Enter Dog Info'!#REF!</f>
        <v>#REF!</v>
      </c>
    </row>
    <row r="13" spans="1:4" x14ac:dyDescent="0.6">
      <c r="A13">
        <f t="shared" si="0"/>
        <v>12</v>
      </c>
      <c r="B13" t="e">
        <f>'Enter Dog Info'!#REF!</f>
        <v>#REF!</v>
      </c>
      <c r="C13" s="15" t="e">
        <f>'Enter Dog Info'!#REF!</f>
        <v>#REF!</v>
      </c>
      <c r="D13" s="15" t="e">
        <f>'Enter Dog Info'!#REF!</f>
        <v>#REF!</v>
      </c>
    </row>
    <row r="14" spans="1:4" x14ac:dyDescent="0.6">
      <c r="A14">
        <f t="shared" si="0"/>
        <v>13</v>
      </c>
      <c r="B14" t="e">
        <f>'Enter Dog Info'!#REF!</f>
        <v>#REF!</v>
      </c>
      <c r="C14" s="15" t="e">
        <f>'Enter Dog Info'!#REF!</f>
        <v>#REF!</v>
      </c>
      <c r="D14" s="15" t="e">
        <f>'Enter Dog Info'!#REF!</f>
        <v>#REF!</v>
      </c>
    </row>
    <row r="15" spans="1:4" x14ac:dyDescent="0.6">
      <c r="A15">
        <f t="shared" si="0"/>
        <v>14</v>
      </c>
      <c r="B15" t="e">
        <f>'Enter Dog Info'!#REF!</f>
        <v>#REF!</v>
      </c>
      <c r="C15" s="15" t="e">
        <f>'Enter Dog Info'!#REF!</f>
        <v>#REF!</v>
      </c>
      <c r="D15" s="15" t="e">
        <f>'Enter Dog Info'!#REF!</f>
        <v>#REF!</v>
      </c>
    </row>
    <row r="16" spans="1:4" x14ac:dyDescent="0.6">
      <c r="A16">
        <f t="shared" si="0"/>
        <v>15</v>
      </c>
      <c r="B16" t="e">
        <f>'Enter Dog Info'!#REF!</f>
        <v>#REF!</v>
      </c>
      <c r="C16" s="15" t="e">
        <f>'Enter Dog Info'!#REF!</f>
        <v>#REF!</v>
      </c>
      <c r="D16" s="15" t="e">
        <f>'Enter Dog Info'!#REF!</f>
        <v>#REF!</v>
      </c>
    </row>
    <row r="17" spans="1:4" x14ac:dyDescent="0.6">
      <c r="A17">
        <f t="shared" si="0"/>
        <v>16</v>
      </c>
      <c r="B17" t="e">
        <f>'Enter Dog Info'!#REF!</f>
        <v>#REF!</v>
      </c>
      <c r="C17" s="15" t="e">
        <f>'Enter Dog Info'!#REF!</f>
        <v>#REF!</v>
      </c>
      <c r="D17" s="15" t="e">
        <f>'Enter Dog Info'!#REF!</f>
        <v>#REF!</v>
      </c>
    </row>
    <row r="18" spans="1:4" x14ac:dyDescent="0.6">
      <c r="A18">
        <f t="shared" si="0"/>
        <v>17</v>
      </c>
      <c r="B18" t="e">
        <f>'Enter Dog Info'!#REF!</f>
        <v>#REF!</v>
      </c>
      <c r="C18" s="15" t="e">
        <f>'Enter Dog Info'!#REF!</f>
        <v>#REF!</v>
      </c>
      <c r="D18" s="15" t="e">
        <f>'Enter Dog Info'!#REF!</f>
        <v>#REF!</v>
      </c>
    </row>
    <row r="19" spans="1:4" x14ac:dyDescent="0.6">
      <c r="A19">
        <f t="shared" si="0"/>
        <v>18</v>
      </c>
      <c r="B19" t="e">
        <f>'Enter Dog Info'!#REF!</f>
        <v>#REF!</v>
      </c>
      <c r="C19" s="15" t="e">
        <f>'Enter Dog Info'!#REF!</f>
        <v>#REF!</v>
      </c>
      <c r="D19" s="15" t="e">
        <f>'Enter Dog Info'!#REF!</f>
        <v>#REF!</v>
      </c>
    </row>
    <row r="20" spans="1:4" x14ac:dyDescent="0.6">
      <c r="A20">
        <f t="shared" si="0"/>
        <v>19</v>
      </c>
      <c r="B20" t="e">
        <f>'Enter Dog Info'!#REF!</f>
        <v>#REF!</v>
      </c>
      <c r="C20" s="15" t="e">
        <f>'Enter Dog Info'!#REF!</f>
        <v>#REF!</v>
      </c>
      <c r="D20" s="15" t="e">
        <f>'Enter Dog Info'!#REF!</f>
        <v>#REF!</v>
      </c>
    </row>
    <row r="21" spans="1:4" x14ac:dyDescent="0.6">
      <c r="A21">
        <f t="shared" si="0"/>
        <v>20</v>
      </c>
      <c r="B21" t="e">
        <f>'Enter Dog Info'!#REF!</f>
        <v>#REF!</v>
      </c>
      <c r="C21" s="15" t="e">
        <f>'Enter Dog Info'!#REF!</f>
        <v>#REF!</v>
      </c>
      <c r="D21" s="15" t="e">
        <f>'Enter Dog Info'!#REF!</f>
        <v>#REF!</v>
      </c>
    </row>
    <row r="22" spans="1:4" x14ac:dyDescent="0.6">
      <c r="A22">
        <f t="shared" si="0"/>
        <v>21</v>
      </c>
      <c r="B22" t="e">
        <f>'Enter Dog Info'!#REF!</f>
        <v>#REF!</v>
      </c>
      <c r="C22" s="15" t="e">
        <f>'Enter Dog Info'!#REF!</f>
        <v>#REF!</v>
      </c>
      <c r="D22" s="15" t="e">
        <f>'Enter Dog Info'!#REF!</f>
        <v>#REF!</v>
      </c>
    </row>
    <row r="23" spans="1:4" x14ac:dyDescent="0.6">
      <c r="A23">
        <f t="shared" si="0"/>
        <v>22</v>
      </c>
      <c r="B23" t="e">
        <f>'Enter Dog Info'!#REF!</f>
        <v>#REF!</v>
      </c>
      <c r="C23" s="15" t="e">
        <f>'Enter Dog Info'!#REF!</f>
        <v>#REF!</v>
      </c>
      <c r="D23" s="15" t="e">
        <f>'Enter Dog Info'!#REF!</f>
        <v>#REF!</v>
      </c>
    </row>
    <row r="24" spans="1:4" x14ac:dyDescent="0.6">
      <c r="A24">
        <f t="shared" si="0"/>
        <v>23</v>
      </c>
      <c r="B24" t="e">
        <f>'Enter Dog Info'!#REF!</f>
        <v>#REF!</v>
      </c>
      <c r="C24" s="15" t="e">
        <f>'Enter Dog Info'!#REF!</f>
        <v>#REF!</v>
      </c>
      <c r="D24" s="15" t="e">
        <f>'Enter Dog Info'!#REF!</f>
        <v>#REF!</v>
      </c>
    </row>
    <row r="25" spans="1:4" x14ac:dyDescent="0.6">
      <c r="A25">
        <f t="shared" si="0"/>
        <v>24</v>
      </c>
      <c r="B25" t="e">
        <f>'Enter Dog Info'!#REF!</f>
        <v>#REF!</v>
      </c>
      <c r="C25" s="15" t="e">
        <f>'Enter Dog Info'!#REF!</f>
        <v>#REF!</v>
      </c>
      <c r="D25" s="15" t="e">
        <f>'Enter Dog Info'!#REF!</f>
        <v>#REF!</v>
      </c>
    </row>
    <row r="26" spans="1:4" x14ac:dyDescent="0.6">
      <c r="A26">
        <f t="shared" si="0"/>
        <v>25</v>
      </c>
      <c r="B26" t="e">
        <f>'Enter Dog Info'!#REF!</f>
        <v>#REF!</v>
      </c>
      <c r="C26" s="15" t="e">
        <f>'Enter Dog Info'!#REF!</f>
        <v>#REF!</v>
      </c>
      <c r="D26" s="15" t="e">
        <f>'Enter Dog Info'!#REF!</f>
        <v>#REF!</v>
      </c>
    </row>
    <row r="27" spans="1:4" x14ac:dyDescent="0.6">
      <c r="A27">
        <f t="shared" si="0"/>
        <v>26</v>
      </c>
      <c r="B27" t="e">
        <f>'Enter Dog Info'!#REF!</f>
        <v>#REF!</v>
      </c>
      <c r="C27" s="15" t="e">
        <f>'Enter Dog Info'!#REF!</f>
        <v>#REF!</v>
      </c>
      <c r="D27" s="15" t="e">
        <f>'Enter Dog Info'!#REF!</f>
        <v>#REF!</v>
      </c>
    </row>
    <row r="28" spans="1:4" x14ac:dyDescent="0.6">
      <c r="A28">
        <f t="shared" si="0"/>
        <v>27</v>
      </c>
      <c r="B28" t="e">
        <f>'Enter Dog Info'!#REF!</f>
        <v>#REF!</v>
      </c>
      <c r="C28" s="15" t="e">
        <f>'Enter Dog Info'!#REF!</f>
        <v>#REF!</v>
      </c>
      <c r="D28" s="15" t="e">
        <f>'Enter Dog Info'!#REF!</f>
        <v>#REF!</v>
      </c>
    </row>
    <row r="29" spans="1:4" x14ac:dyDescent="0.6">
      <c r="A29">
        <f t="shared" si="0"/>
        <v>28</v>
      </c>
      <c r="B29" t="e">
        <f>'Enter Dog Info'!#REF!</f>
        <v>#REF!</v>
      </c>
      <c r="C29" s="15" t="e">
        <f>'Enter Dog Info'!#REF!</f>
        <v>#REF!</v>
      </c>
      <c r="D29" s="15" t="e">
        <f>'Enter Dog Info'!#REF!</f>
        <v>#REF!</v>
      </c>
    </row>
    <row r="30" spans="1:4" x14ac:dyDescent="0.6">
      <c r="A30">
        <f t="shared" si="0"/>
        <v>29</v>
      </c>
      <c r="B30" t="e">
        <f>'Enter Dog Info'!#REF!</f>
        <v>#REF!</v>
      </c>
      <c r="C30" s="15" t="e">
        <f>'Enter Dog Info'!#REF!</f>
        <v>#REF!</v>
      </c>
      <c r="D30" s="15" t="e">
        <f>'Enter Dog Info'!#REF!</f>
        <v>#REF!</v>
      </c>
    </row>
    <row r="31" spans="1:4" x14ac:dyDescent="0.6">
      <c r="A31">
        <f t="shared" si="0"/>
        <v>30</v>
      </c>
      <c r="B31" t="e">
        <f>'Enter Dog Info'!#REF!</f>
        <v>#REF!</v>
      </c>
      <c r="C31" s="15" t="e">
        <f>'Enter Dog Info'!#REF!</f>
        <v>#REF!</v>
      </c>
      <c r="D31" s="15" t="e">
        <f>'Enter Dog Info'!#REF!</f>
        <v>#REF!</v>
      </c>
    </row>
    <row r="32" spans="1:4" x14ac:dyDescent="0.6">
      <c r="A32">
        <f t="shared" si="0"/>
        <v>31</v>
      </c>
      <c r="B32" t="e">
        <f>'Enter Dog Info'!#REF!</f>
        <v>#REF!</v>
      </c>
      <c r="C32" s="15" t="e">
        <f>'Enter Dog Info'!#REF!</f>
        <v>#REF!</v>
      </c>
      <c r="D32" s="15" t="e">
        <f>'Enter Dog Info'!#REF!</f>
        <v>#REF!</v>
      </c>
    </row>
    <row r="33" spans="1:4" x14ac:dyDescent="0.6">
      <c r="A33">
        <f t="shared" si="0"/>
        <v>32</v>
      </c>
      <c r="B33" t="e">
        <f>'Enter Dog Info'!#REF!</f>
        <v>#REF!</v>
      </c>
      <c r="C33" s="15" t="e">
        <f>'Enter Dog Info'!#REF!</f>
        <v>#REF!</v>
      </c>
      <c r="D33" s="15" t="e">
        <f>'Enter Dog Info'!#REF!</f>
        <v>#REF!</v>
      </c>
    </row>
    <row r="34" spans="1:4" x14ac:dyDescent="0.6">
      <c r="A34">
        <f t="shared" si="0"/>
        <v>33</v>
      </c>
      <c r="B34" t="e">
        <f>'Enter Dog Info'!#REF!</f>
        <v>#REF!</v>
      </c>
      <c r="C34" s="15" t="e">
        <f>'Enter Dog Info'!#REF!</f>
        <v>#REF!</v>
      </c>
      <c r="D34" s="15" t="e">
        <f>'Enter Dog Info'!#REF!</f>
        <v>#REF!</v>
      </c>
    </row>
    <row r="35" spans="1:4" x14ac:dyDescent="0.6">
      <c r="A35">
        <f t="shared" si="0"/>
        <v>34</v>
      </c>
      <c r="B35" t="e">
        <f>'Enter Dog Info'!#REF!</f>
        <v>#REF!</v>
      </c>
      <c r="C35" s="15" t="e">
        <f>'Enter Dog Info'!#REF!</f>
        <v>#REF!</v>
      </c>
      <c r="D35" s="15" t="e">
        <f>'Enter Dog Info'!#REF!</f>
        <v>#REF!</v>
      </c>
    </row>
    <row r="36" spans="1:4" x14ac:dyDescent="0.6">
      <c r="A36">
        <f t="shared" si="0"/>
        <v>35</v>
      </c>
      <c r="B36" t="e">
        <f>'Enter Dog Info'!#REF!</f>
        <v>#REF!</v>
      </c>
      <c r="C36" s="15" t="e">
        <f>'Enter Dog Info'!#REF!</f>
        <v>#REF!</v>
      </c>
      <c r="D36" s="15" t="e">
        <f>'Enter Dog Info'!#REF!</f>
        <v>#REF!</v>
      </c>
    </row>
    <row r="37" spans="1:4" x14ac:dyDescent="0.6">
      <c r="A37">
        <f t="shared" si="0"/>
        <v>36</v>
      </c>
      <c r="B37" t="e">
        <f>'Enter Dog Info'!#REF!</f>
        <v>#REF!</v>
      </c>
      <c r="C37" s="15" t="e">
        <f>'Enter Dog Info'!#REF!</f>
        <v>#REF!</v>
      </c>
      <c r="D37" s="15" t="e">
        <f>'Enter Dog Info'!#REF!</f>
        <v>#REF!</v>
      </c>
    </row>
    <row r="38" spans="1:4" x14ac:dyDescent="0.6">
      <c r="A38">
        <f t="shared" si="0"/>
        <v>37</v>
      </c>
      <c r="B38" t="e">
        <f>'Enter Dog Info'!#REF!</f>
        <v>#REF!</v>
      </c>
      <c r="C38" s="15" t="e">
        <f>'Enter Dog Info'!#REF!</f>
        <v>#REF!</v>
      </c>
      <c r="D38" s="15" t="e">
        <f>'Enter Dog Info'!#REF!</f>
        <v>#REF!</v>
      </c>
    </row>
    <row r="39" spans="1:4" x14ac:dyDescent="0.6">
      <c r="A39">
        <f t="shared" si="0"/>
        <v>38</v>
      </c>
      <c r="B39" t="e">
        <f>'Enter Dog Info'!#REF!</f>
        <v>#REF!</v>
      </c>
      <c r="C39" s="15" t="e">
        <f>'Enter Dog Info'!#REF!</f>
        <v>#REF!</v>
      </c>
      <c r="D39" s="15" t="e">
        <f>'Enter Dog Info'!#REF!</f>
        <v>#REF!</v>
      </c>
    </row>
    <row r="40" spans="1:4" x14ac:dyDescent="0.6">
      <c r="A40">
        <f t="shared" si="0"/>
        <v>39</v>
      </c>
      <c r="B40" t="e">
        <f>'Enter Dog Info'!#REF!</f>
        <v>#REF!</v>
      </c>
      <c r="C40" s="15" t="e">
        <f>'Enter Dog Info'!#REF!</f>
        <v>#REF!</v>
      </c>
      <c r="D40" s="15" t="e">
        <f>'Enter Dog Info'!#REF!</f>
        <v>#REF!</v>
      </c>
    </row>
    <row r="41" spans="1:4" x14ac:dyDescent="0.6">
      <c r="A41">
        <f t="shared" si="0"/>
        <v>40</v>
      </c>
      <c r="B41" t="e">
        <f>'Enter Dog Info'!#REF!</f>
        <v>#REF!</v>
      </c>
      <c r="C41" s="15" t="e">
        <f>'Enter Dog Info'!#REF!</f>
        <v>#REF!</v>
      </c>
      <c r="D41" s="15" t="e">
        <f>'Enter Dog Info'!#REF!</f>
        <v>#REF!</v>
      </c>
    </row>
    <row r="42" spans="1:4" x14ac:dyDescent="0.6">
      <c r="A42">
        <f t="shared" si="0"/>
        <v>41</v>
      </c>
      <c r="B42" t="e">
        <f>'Enter Dog Info'!#REF!</f>
        <v>#REF!</v>
      </c>
      <c r="C42" s="15" t="e">
        <f>'Enter Dog Info'!#REF!</f>
        <v>#REF!</v>
      </c>
      <c r="D42" s="15" t="e">
        <f>'Enter Dog Info'!#REF!</f>
        <v>#REF!</v>
      </c>
    </row>
    <row r="43" spans="1:4" x14ac:dyDescent="0.6">
      <c r="A43">
        <f t="shared" si="0"/>
        <v>42</v>
      </c>
      <c r="B43" t="e">
        <f>'Enter Dog Info'!#REF!</f>
        <v>#REF!</v>
      </c>
      <c r="C43" s="15" t="e">
        <f>'Enter Dog Info'!#REF!</f>
        <v>#REF!</v>
      </c>
      <c r="D43" s="15" t="e">
        <f>'Enter Dog Info'!#REF!</f>
        <v>#REF!</v>
      </c>
    </row>
    <row r="44" spans="1:4" x14ac:dyDescent="0.6">
      <c r="A44">
        <f t="shared" si="0"/>
        <v>43</v>
      </c>
      <c r="B44" t="e">
        <f>'Enter Dog Info'!#REF!</f>
        <v>#REF!</v>
      </c>
      <c r="C44" s="15" t="e">
        <f>'Enter Dog Info'!#REF!</f>
        <v>#REF!</v>
      </c>
      <c r="D44" s="15" t="e">
        <f>'Enter Dog Info'!#REF!</f>
        <v>#REF!</v>
      </c>
    </row>
    <row r="45" spans="1:4" x14ac:dyDescent="0.6">
      <c r="A45">
        <f t="shared" si="0"/>
        <v>44</v>
      </c>
      <c r="B45" t="e">
        <f>'Enter Dog Info'!#REF!</f>
        <v>#REF!</v>
      </c>
      <c r="C45" s="15" t="e">
        <f>'Enter Dog Info'!#REF!</f>
        <v>#REF!</v>
      </c>
      <c r="D45" s="15" t="e">
        <f>'Enter Dog Info'!#REF!</f>
        <v>#REF!</v>
      </c>
    </row>
    <row r="46" spans="1:4" x14ac:dyDescent="0.6">
      <c r="A46">
        <f t="shared" si="0"/>
        <v>45</v>
      </c>
      <c r="B46" t="e">
        <f>'Enter Dog Info'!#REF!</f>
        <v>#REF!</v>
      </c>
      <c r="C46" s="15" t="e">
        <f>'Enter Dog Info'!#REF!</f>
        <v>#REF!</v>
      </c>
      <c r="D46" s="15" t="e">
        <f>'Enter Dog Info'!#REF!</f>
        <v>#REF!</v>
      </c>
    </row>
    <row r="47" spans="1:4" x14ac:dyDescent="0.6">
      <c r="A47">
        <f t="shared" si="0"/>
        <v>46</v>
      </c>
      <c r="B47" t="e">
        <f>'Enter Dog Info'!#REF!</f>
        <v>#REF!</v>
      </c>
      <c r="C47" s="15" t="e">
        <f>'Enter Dog Info'!#REF!</f>
        <v>#REF!</v>
      </c>
      <c r="D47" s="15" t="e">
        <f>'Enter Dog Info'!#REF!</f>
        <v>#REF!</v>
      </c>
    </row>
    <row r="48" spans="1:4" x14ac:dyDescent="0.6">
      <c r="A48">
        <f t="shared" si="0"/>
        <v>47</v>
      </c>
      <c r="B48" t="e">
        <f>'Enter Dog Info'!#REF!</f>
        <v>#REF!</v>
      </c>
      <c r="C48" s="15" t="e">
        <f>'Enter Dog Info'!#REF!</f>
        <v>#REF!</v>
      </c>
      <c r="D48" s="15" t="e">
        <f>'Enter Dog Info'!#REF!</f>
        <v>#REF!</v>
      </c>
    </row>
    <row r="49" spans="1:4" x14ac:dyDescent="0.6">
      <c r="A49">
        <f t="shared" si="0"/>
        <v>48</v>
      </c>
      <c r="B49" t="e">
        <f>'Enter Dog Info'!#REF!</f>
        <v>#REF!</v>
      </c>
      <c r="C49" s="15" t="e">
        <f>'Enter Dog Info'!#REF!</f>
        <v>#REF!</v>
      </c>
      <c r="D49" s="15" t="e">
        <f>'Enter Dog Info'!#REF!</f>
        <v>#REF!</v>
      </c>
    </row>
    <row r="50" spans="1:4" x14ac:dyDescent="0.6">
      <c r="A50">
        <f t="shared" si="0"/>
        <v>49</v>
      </c>
      <c r="B50" t="e">
        <f>'Enter Dog Info'!#REF!</f>
        <v>#REF!</v>
      </c>
      <c r="C50" s="15" t="e">
        <f>'Enter Dog Info'!#REF!</f>
        <v>#REF!</v>
      </c>
      <c r="D50" s="15" t="e">
        <f>'Enter Dog Info'!#REF!</f>
        <v>#REF!</v>
      </c>
    </row>
    <row r="51" spans="1:4" x14ac:dyDescent="0.6">
      <c r="A51">
        <f t="shared" si="0"/>
        <v>50</v>
      </c>
      <c r="B51" t="e">
        <f>'Enter Dog Info'!#REF!</f>
        <v>#REF!</v>
      </c>
      <c r="C51" s="15" t="e">
        <f>'Enter Dog Info'!#REF!</f>
        <v>#REF!</v>
      </c>
      <c r="D51" s="15" t="e">
        <f>'Enter Dog Info'!#REF!</f>
        <v>#REF!</v>
      </c>
    </row>
    <row r="52" spans="1:4" x14ac:dyDescent="0.6">
      <c r="A52">
        <f t="shared" si="0"/>
        <v>51</v>
      </c>
      <c r="B52" t="e">
        <f>'Enter Dog Info'!#REF!</f>
        <v>#REF!</v>
      </c>
      <c r="C52" s="15" t="e">
        <f>'Enter Dog Info'!#REF!</f>
        <v>#REF!</v>
      </c>
      <c r="D52" s="15" t="e">
        <f>'Enter Dog Info'!#REF!</f>
        <v>#REF!</v>
      </c>
    </row>
    <row r="53" spans="1:4" x14ac:dyDescent="0.6">
      <c r="A53">
        <f t="shared" si="0"/>
        <v>52</v>
      </c>
      <c r="B53" t="e">
        <f>'Enter Dog Info'!#REF!</f>
        <v>#REF!</v>
      </c>
      <c r="C53" s="15" t="e">
        <f>'Enter Dog Info'!#REF!</f>
        <v>#REF!</v>
      </c>
      <c r="D53" s="15" t="e">
        <f>'Enter Dog Info'!#REF!</f>
        <v>#REF!</v>
      </c>
    </row>
    <row r="54" spans="1:4" x14ac:dyDescent="0.6">
      <c r="A54">
        <f t="shared" si="0"/>
        <v>53</v>
      </c>
      <c r="B54" t="e">
        <f>'Enter Dog Info'!#REF!</f>
        <v>#REF!</v>
      </c>
      <c r="C54" s="15" t="e">
        <f>'Enter Dog Info'!#REF!</f>
        <v>#REF!</v>
      </c>
      <c r="D54" s="15" t="e">
        <f>'Enter Dog Info'!#REF!</f>
        <v>#REF!</v>
      </c>
    </row>
    <row r="55" spans="1:4" x14ac:dyDescent="0.6">
      <c r="A55">
        <f t="shared" si="0"/>
        <v>54</v>
      </c>
      <c r="B55" t="e">
        <f>'Enter Dog Info'!#REF!</f>
        <v>#REF!</v>
      </c>
      <c r="C55" s="15" t="e">
        <f>'Enter Dog Info'!#REF!</f>
        <v>#REF!</v>
      </c>
      <c r="D55" s="15" t="e">
        <f>'Enter Dog Info'!#REF!</f>
        <v>#REF!</v>
      </c>
    </row>
    <row r="56" spans="1:4" x14ac:dyDescent="0.6">
      <c r="A56">
        <f t="shared" si="0"/>
        <v>55</v>
      </c>
      <c r="B56" t="e">
        <f>'Enter Dog Info'!#REF!</f>
        <v>#REF!</v>
      </c>
      <c r="C56" s="15" t="e">
        <f>'Enter Dog Info'!#REF!</f>
        <v>#REF!</v>
      </c>
      <c r="D56" s="15" t="e">
        <f>'Enter Dog Info'!#REF!</f>
        <v>#REF!</v>
      </c>
    </row>
    <row r="57" spans="1:4" x14ac:dyDescent="0.6">
      <c r="A57">
        <f t="shared" si="0"/>
        <v>56</v>
      </c>
      <c r="B57" t="e">
        <f>'Enter Dog Info'!#REF!</f>
        <v>#REF!</v>
      </c>
      <c r="C57" s="15" t="e">
        <f>'Enter Dog Info'!#REF!</f>
        <v>#REF!</v>
      </c>
      <c r="D57" s="15" t="e">
        <f>'Enter Dog Info'!#REF!</f>
        <v>#REF!</v>
      </c>
    </row>
    <row r="58" spans="1:4" x14ac:dyDescent="0.6">
      <c r="A58">
        <f t="shared" si="0"/>
        <v>57</v>
      </c>
      <c r="B58" t="e">
        <f>'Enter Dog Info'!#REF!</f>
        <v>#REF!</v>
      </c>
      <c r="C58" s="15" t="e">
        <f>'Enter Dog Info'!#REF!</f>
        <v>#REF!</v>
      </c>
      <c r="D58" s="15" t="e">
        <f>'Enter Dog Info'!#REF!</f>
        <v>#REF!</v>
      </c>
    </row>
    <row r="59" spans="1:4" x14ac:dyDescent="0.6">
      <c r="A59">
        <f t="shared" si="0"/>
        <v>58</v>
      </c>
      <c r="B59" t="e">
        <f>'Enter Dog Info'!#REF!</f>
        <v>#REF!</v>
      </c>
      <c r="C59" s="15" t="e">
        <f>'Enter Dog Info'!#REF!</f>
        <v>#REF!</v>
      </c>
      <c r="D59" s="15" t="e">
        <f>'Enter Dog Info'!#REF!</f>
        <v>#REF!</v>
      </c>
    </row>
    <row r="60" spans="1:4" x14ac:dyDescent="0.6">
      <c r="A60">
        <f t="shared" si="0"/>
        <v>59</v>
      </c>
      <c r="B60" t="e">
        <f>'Enter Dog Info'!#REF!</f>
        <v>#REF!</v>
      </c>
      <c r="C60" s="15" t="e">
        <f>'Enter Dog Info'!#REF!</f>
        <v>#REF!</v>
      </c>
      <c r="D60" s="15" t="e">
        <f>'Enter Dog Info'!#REF!</f>
        <v>#REF!</v>
      </c>
    </row>
    <row r="61" spans="1:4" x14ac:dyDescent="0.6">
      <c r="A61">
        <f t="shared" si="0"/>
        <v>60</v>
      </c>
      <c r="B61" t="e">
        <f>'Enter Dog Info'!#REF!</f>
        <v>#REF!</v>
      </c>
      <c r="C61" s="15" t="e">
        <f>'Enter Dog Info'!#REF!</f>
        <v>#REF!</v>
      </c>
      <c r="D61" s="15" t="e">
        <f>'Enter Dog Info'!#REF!</f>
        <v>#REF!</v>
      </c>
    </row>
    <row r="62" spans="1:4" x14ac:dyDescent="0.6">
      <c r="A62">
        <f t="shared" si="0"/>
        <v>61</v>
      </c>
      <c r="B62" t="e">
        <f>'Enter Dog Info'!#REF!</f>
        <v>#REF!</v>
      </c>
      <c r="C62" s="15" t="e">
        <f>'Enter Dog Info'!#REF!</f>
        <v>#REF!</v>
      </c>
      <c r="D62" s="15" t="e">
        <f>'Enter Dog Info'!#REF!</f>
        <v>#REF!</v>
      </c>
    </row>
    <row r="63" spans="1:4" x14ac:dyDescent="0.6">
      <c r="A63">
        <f t="shared" si="0"/>
        <v>62</v>
      </c>
      <c r="B63" t="e">
        <f>'Enter Dog Info'!#REF!</f>
        <v>#REF!</v>
      </c>
      <c r="C63" s="15" t="e">
        <f>'Enter Dog Info'!#REF!</f>
        <v>#REF!</v>
      </c>
      <c r="D63" s="15" t="e">
        <f>'Enter Dog Info'!#REF!</f>
        <v>#REF!</v>
      </c>
    </row>
    <row r="64" spans="1:4" x14ac:dyDescent="0.6">
      <c r="A64">
        <f t="shared" si="0"/>
        <v>63</v>
      </c>
      <c r="B64" t="e">
        <f>'Enter Dog Info'!#REF!</f>
        <v>#REF!</v>
      </c>
      <c r="C64" s="15" t="e">
        <f>'Enter Dog Info'!#REF!</f>
        <v>#REF!</v>
      </c>
      <c r="D64" s="15" t="e">
        <f>'Enter Dog Info'!#REF!</f>
        <v>#REF!</v>
      </c>
    </row>
    <row r="65" spans="1:4" x14ac:dyDescent="0.6">
      <c r="A65">
        <f t="shared" si="0"/>
        <v>64</v>
      </c>
      <c r="B65" t="e">
        <f>'Enter Dog Info'!#REF!</f>
        <v>#REF!</v>
      </c>
      <c r="C65" s="15" t="e">
        <f>'Enter Dog Info'!#REF!</f>
        <v>#REF!</v>
      </c>
      <c r="D65" s="15" t="e">
        <f>'Enter Dog Info'!#REF!</f>
        <v>#REF!</v>
      </c>
    </row>
    <row r="66" spans="1:4" x14ac:dyDescent="0.6">
      <c r="A66">
        <f t="shared" si="0"/>
        <v>65</v>
      </c>
      <c r="B66" t="e">
        <f>'Enter Dog Info'!#REF!</f>
        <v>#REF!</v>
      </c>
      <c r="C66" s="15" t="e">
        <f>'Enter Dog Info'!#REF!</f>
        <v>#REF!</v>
      </c>
      <c r="D66" s="15" t="e">
        <f>'Enter Dog Info'!#REF!</f>
        <v>#REF!</v>
      </c>
    </row>
    <row r="67" spans="1:4" x14ac:dyDescent="0.6">
      <c r="A67">
        <f t="shared" ref="A67:A130" si="1">A66+1</f>
        <v>66</v>
      </c>
      <c r="B67" t="e">
        <f>'Enter Dog Info'!#REF!</f>
        <v>#REF!</v>
      </c>
      <c r="C67" s="15" t="e">
        <f>'Enter Dog Info'!#REF!</f>
        <v>#REF!</v>
      </c>
      <c r="D67" s="15" t="e">
        <f>'Enter Dog Info'!#REF!</f>
        <v>#REF!</v>
      </c>
    </row>
    <row r="68" spans="1:4" x14ac:dyDescent="0.6">
      <c r="A68">
        <f t="shared" si="1"/>
        <v>67</v>
      </c>
      <c r="B68" t="e">
        <f>'Enter Dog Info'!#REF!</f>
        <v>#REF!</v>
      </c>
      <c r="C68" s="15" t="e">
        <f>'Enter Dog Info'!#REF!</f>
        <v>#REF!</v>
      </c>
      <c r="D68" s="15" t="e">
        <f>'Enter Dog Info'!#REF!</f>
        <v>#REF!</v>
      </c>
    </row>
    <row r="69" spans="1:4" x14ac:dyDescent="0.6">
      <c r="A69">
        <f t="shared" si="1"/>
        <v>68</v>
      </c>
      <c r="B69" t="e">
        <f>'Enter Dog Info'!#REF!</f>
        <v>#REF!</v>
      </c>
      <c r="C69" s="15" t="e">
        <f>'Enter Dog Info'!#REF!</f>
        <v>#REF!</v>
      </c>
      <c r="D69" s="15" t="e">
        <f>'Enter Dog Info'!#REF!</f>
        <v>#REF!</v>
      </c>
    </row>
    <row r="70" spans="1:4" x14ac:dyDescent="0.6">
      <c r="A70">
        <f t="shared" si="1"/>
        <v>69</v>
      </c>
      <c r="B70" t="e">
        <f>'Enter Dog Info'!#REF!</f>
        <v>#REF!</v>
      </c>
      <c r="C70" s="15" t="e">
        <f>'Enter Dog Info'!#REF!</f>
        <v>#REF!</v>
      </c>
      <c r="D70" s="15" t="e">
        <f>'Enter Dog Info'!#REF!</f>
        <v>#REF!</v>
      </c>
    </row>
    <row r="71" spans="1:4" x14ac:dyDescent="0.6">
      <c r="A71">
        <f t="shared" si="1"/>
        <v>70</v>
      </c>
      <c r="B71" t="e">
        <f>'Enter Dog Info'!#REF!</f>
        <v>#REF!</v>
      </c>
      <c r="C71" s="15" t="e">
        <f>'Enter Dog Info'!#REF!</f>
        <v>#REF!</v>
      </c>
      <c r="D71" s="15" t="e">
        <f>'Enter Dog Info'!#REF!</f>
        <v>#REF!</v>
      </c>
    </row>
    <row r="72" spans="1:4" x14ac:dyDescent="0.6">
      <c r="A72">
        <f t="shared" si="1"/>
        <v>71</v>
      </c>
      <c r="B72" t="e">
        <f>'Enter Dog Info'!#REF!</f>
        <v>#REF!</v>
      </c>
      <c r="C72" s="15" t="e">
        <f>'Enter Dog Info'!#REF!</f>
        <v>#REF!</v>
      </c>
      <c r="D72" s="15" t="e">
        <f>'Enter Dog Info'!#REF!</f>
        <v>#REF!</v>
      </c>
    </row>
    <row r="73" spans="1:4" x14ac:dyDescent="0.6">
      <c r="A73">
        <f t="shared" si="1"/>
        <v>72</v>
      </c>
      <c r="B73" t="e">
        <f>'Enter Dog Info'!#REF!</f>
        <v>#REF!</v>
      </c>
      <c r="C73" s="15" t="e">
        <f>'Enter Dog Info'!#REF!</f>
        <v>#REF!</v>
      </c>
      <c r="D73" s="15" t="e">
        <f>'Enter Dog Info'!#REF!</f>
        <v>#REF!</v>
      </c>
    </row>
    <row r="74" spans="1:4" x14ac:dyDescent="0.6">
      <c r="A74">
        <f t="shared" si="1"/>
        <v>73</v>
      </c>
      <c r="B74" t="e">
        <f>'Enter Dog Info'!#REF!</f>
        <v>#REF!</v>
      </c>
      <c r="C74" s="15" t="e">
        <f>'Enter Dog Info'!#REF!</f>
        <v>#REF!</v>
      </c>
      <c r="D74" s="15" t="e">
        <f>'Enter Dog Info'!#REF!</f>
        <v>#REF!</v>
      </c>
    </row>
    <row r="75" spans="1:4" x14ac:dyDescent="0.6">
      <c r="A75">
        <f t="shared" si="1"/>
        <v>74</v>
      </c>
      <c r="B75" t="e">
        <f>'Enter Dog Info'!#REF!</f>
        <v>#REF!</v>
      </c>
      <c r="C75" s="15" t="e">
        <f>'Enter Dog Info'!#REF!</f>
        <v>#REF!</v>
      </c>
      <c r="D75" s="15" t="e">
        <f>'Enter Dog Info'!#REF!</f>
        <v>#REF!</v>
      </c>
    </row>
    <row r="76" spans="1:4" x14ac:dyDescent="0.6">
      <c r="A76">
        <f t="shared" si="1"/>
        <v>75</v>
      </c>
      <c r="B76" t="e">
        <f>'Enter Dog Info'!#REF!</f>
        <v>#REF!</v>
      </c>
      <c r="C76" s="15" t="e">
        <f>'Enter Dog Info'!#REF!</f>
        <v>#REF!</v>
      </c>
      <c r="D76" s="15" t="e">
        <f>'Enter Dog Info'!#REF!</f>
        <v>#REF!</v>
      </c>
    </row>
    <row r="77" spans="1:4" x14ac:dyDescent="0.6">
      <c r="A77">
        <f t="shared" si="1"/>
        <v>76</v>
      </c>
      <c r="B77" t="e">
        <f>'Enter Dog Info'!#REF!</f>
        <v>#REF!</v>
      </c>
      <c r="C77" s="15" t="e">
        <f>'Enter Dog Info'!#REF!</f>
        <v>#REF!</v>
      </c>
      <c r="D77" s="15" t="e">
        <f>'Enter Dog Info'!#REF!</f>
        <v>#REF!</v>
      </c>
    </row>
    <row r="78" spans="1:4" x14ac:dyDescent="0.6">
      <c r="A78">
        <f t="shared" si="1"/>
        <v>77</v>
      </c>
      <c r="B78" t="e">
        <f>'Enter Dog Info'!#REF!</f>
        <v>#REF!</v>
      </c>
      <c r="C78" s="15" t="e">
        <f>'Enter Dog Info'!#REF!</f>
        <v>#REF!</v>
      </c>
      <c r="D78" s="15" t="e">
        <f>'Enter Dog Info'!#REF!</f>
        <v>#REF!</v>
      </c>
    </row>
    <row r="79" spans="1:4" x14ac:dyDescent="0.6">
      <c r="A79">
        <f t="shared" si="1"/>
        <v>78</v>
      </c>
      <c r="B79" t="e">
        <f>'Enter Dog Info'!#REF!</f>
        <v>#REF!</v>
      </c>
      <c r="C79" s="15" t="e">
        <f>'Enter Dog Info'!#REF!</f>
        <v>#REF!</v>
      </c>
      <c r="D79" s="15" t="e">
        <f>'Enter Dog Info'!#REF!</f>
        <v>#REF!</v>
      </c>
    </row>
    <row r="80" spans="1:4" x14ac:dyDescent="0.6">
      <c r="A80">
        <f t="shared" si="1"/>
        <v>79</v>
      </c>
      <c r="B80" t="e">
        <f>'Enter Dog Info'!#REF!</f>
        <v>#REF!</v>
      </c>
      <c r="C80" s="15" t="e">
        <f>'Enter Dog Info'!#REF!</f>
        <v>#REF!</v>
      </c>
      <c r="D80" s="15" t="e">
        <f>'Enter Dog Info'!#REF!</f>
        <v>#REF!</v>
      </c>
    </row>
    <row r="81" spans="1:4" x14ac:dyDescent="0.6">
      <c r="A81">
        <f t="shared" si="1"/>
        <v>80</v>
      </c>
      <c r="B81" t="e">
        <f>'Enter Dog Info'!#REF!</f>
        <v>#REF!</v>
      </c>
      <c r="C81" s="15" t="e">
        <f>'Enter Dog Info'!#REF!</f>
        <v>#REF!</v>
      </c>
      <c r="D81" s="15" t="e">
        <f>'Enter Dog Info'!#REF!</f>
        <v>#REF!</v>
      </c>
    </row>
    <row r="82" spans="1:4" x14ac:dyDescent="0.6">
      <c r="A82">
        <f t="shared" si="1"/>
        <v>81</v>
      </c>
      <c r="B82" t="e">
        <f>'Enter Dog Info'!#REF!</f>
        <v>#REF!</v>
      </c>
      <c r="C82" s="15" t="e">
        <f>'Enter Dog Info'!#REF!</f>
        <v>#REF!</v>
      </c>
      <c r="D82" s="15" t="e">
        <f>'Enter Dog Info'!#REF!</f>
        <v>#REF!</v>
      </c>
    </row>
    <row r="83" spans="1:4" x14ac:dyDescent="0.6">
      <c r="A83">
        <f t="shared" si="1"/>
        <v>82</v>
      </c>
      <c r="B83" t="e">
        <f>'Enter Dog Info'!#REF!</f>
        <v>#REF!</v>
      </c>
      <c r="C83" s="15" t="e">
        <f>'Enter Dog Info'!#REF!</f>
        <v>#REF!</v>
      </c>
      <c r="D83" s="15" t="e">
        <f>'Enter Dog Info'!#REF!</f>
        <v>#REF!</v>
      </c>
    </row>
    <row r="84" spans="1:4" x14ac:dyDescent="0.6">
      <c r="A84">
        <f t="shared" si="1"/>
        <v>83</v>
      </c>
      <c r="B84" t="e">
        <f>'Enter Dog Info'!#REF!</f>
        <v>#REF!</v>
      </c>
      <c r="C84" s="15" t="e">
        <f>'Enter Dog Info'!#REF!</f>
        <v>#REF!</v>
      </c>
      <c r="D84" s="15" t="e">
        <f>'Enter Dog Info'!#REF!</f>
        <v>#REF!</v>
      </c>
    </row>
    <row r="85" spans="1:4" x14ac:dyDescent="0.6">
      <c r="A85">
        <f t="shared" si="1"/>
        <v>84</v>
      </c>
      <c r="B85" t="e">
        <f>'Enter Dog Info'!#REF!</f>
        <v>#REF!</v>
      </c>
      <c r="C85" s="15" t="e">
        <f>'Enter Dog Info'!#REF!</f>
        <v>#REF!</v>
      </c>
      <c r="D85" s="15" t="e">
        <f>'Enter Dog Info'!#REF!</f>
        <v>#REF!</v>
      </c>
    </row>
    <row r="86" spans="1:4" x14ac:dyDescent="0.6">
      <c r="A86">
        <f t="shared" si="1"/>
        <v>85</v>
      </c>
      <c r="B86" t="e">
        <f>'Enter Dog Info'!#REF!</f>
        <v>#REF!</v>
      </c>
      <c r="C86" s="15" t="e">
        <f>'Enter Dog Info'!#REF!</f>
        <v>#REF!</v>
      </c>
      <c r="D86" s="15" t="e">
        <f>'Enter Dog Info'!#REF!</f>
        <v>#REF!</v>
      </c>
    </row>
    <row r="87" spans="1:4" x14ac:dyDescent="0.6">
      <c r="A87">
        <f t="shared" si="1"/>
        <v>86</v>
      </c>
      <c r="B87" t="e">
        <f>'Enter Dog Info'!#REF!</f>
        <v>#REF!</v>
      </c>
      <c r="C87" s="15" t="e">
        <f>'Enter Dog Info'!#REF!</f>
        <v>#REF!</v>
      </c>
      <c r="D87" s="15" t="e">
        <f>'Enter Dog Info'!#REF!</f>
        <v>#REF!</v>
      </c>
    </row>
    <row r="88" spans="1:4" x14ac:dyDescent="0.6">
      <c r="A88">
        <f t="shared" si="1"/>
        <v>87</v>
      </c>
      <c r="B88" t="e">
        <f>'Enter Dog Info'!#REF!</f>
        <v>#REF!</v>
      </c>
      <c r="C88" s="15" t="e">
        <f>'Enter Dog Info'!#REF!</f>
        <v>#REF!</v>
      </c>
      <c r="D88" s="15" t="e">
        <f>'Enter Dog Info'!#REF!</f>
        <v>#REF!</v>
      </c>
    </row>
    <row r="89" spans="1:4" x14ac:dyDescent="0.6">
      <c r="A89">
        <f t="shared" si="1"/>
        <v>88</v>
      </c>
      <c r="B89" t="e">
        <f>'Enter Dog Info'!#REF!</f>
        <v>#REF!</v>
      </c>
      <c r="C89" s="15" t="e">
        <f>'Enter Dog Info'!#REF!</f>
        <v>#REF!</v>
      </c>
      <c r="D89" s="15" t="e">
        <f>'Enter Dog Info'!#REF!</f>
        <v>#REF!</v>
      </c>
    </row>
    <row r="90" spans="1:4" x14ac:dyDescent="0.6">
      <c r="A90">
        <f t="shared" si="1"/>
        <v>89</v>
      </c>
      <c r="B90" t="e">
        <f>'Enter Dog Info'!#REF!</f>
        <v>#REF!</v>
      </c>
      <c r="C90" s="15" t="e">
        <f>'Enter Dog Info'!#REF!</f>
        <v>#REF!</v>
      </c>
      <c r="D90" s="15" t="e">
        <f>'Enter Dog Info'!#REF!</f>
        <v>#REF!</v>
      </c>
    </row>
    <row r="91" spans="1:4" x14ac:dyDescent="0.6">
      <c r="A91">
        <f t="shared" si="1"/>
        <v>90</v>
      </c>
      <c r="B91" t="e">
        <f>'Enter Dog Info'!#REF!</f>
        <v>#REF!</v>
      </c>
      <c r="C91" s="15" t="e">
        <f>'Enter Dog Info'!#REF!</f>
        <v>#REF!</v>
      </c>
      <c r="D91" s="15" t="e">
        <f>'Enter Dog Info'!#REF!</f>
        <v>#REF!</v>
      </c>
    </row>
    <row r="92" spans="1:4" x14ac:dyDescent="0.6">
      <c r="A92">
        <f t="shared" si="1"/>
        <v>91</v>
      </c>
      <c r="B92" t="e">
        <f>'Enter Dog Info'!#REF!</f>
        <v>#REF!</v>
      </c>
      <c r="C92" s="15" t="e">
        <f>'Enter Dog Info'!#REF!</f>
        <v>#REF!</v>
      </c>
      <c r="D92" s="15" t="e">
        <f>'Enter Dog Info'!#REF!</f>
        <v>#REF!</v>
      </c>
    </row>
    <row r="93" spans="1:4" x14ac:dyDescent="0.6">
      <c r="A93">
        <f t="shared" si="1"/>
        <v>92</v>
      </c>
      <c r="B93" t="e">
        <f>'Enter Dog Info'!#REF!</f>
        <v>#REF!</v>
      </c>
      <c r="C93" s="15" t="e">
        <f>'Enter Dog Info'!#REF!</f>
        <v>#REF!</v>
      </c>
      <c r="D93" s="15" t="e">
        <f>'Enter Dog Info'!#REF!</f>
        <v>#REF!</v>
      </c>
    </row>
    <row r="94" spans="1:4" x14ac:dyDescent="0.6">
      <c r="A94">
        <f t="shared" si="1"/>
        <v>93</v>
      </c>
      <c r="B94" t="e">
        <f>'Enter Dog Info'!#REF!</f>
        <v>#REF!</v>
      </c>
      <c r="C94" s="15" t="e">
        <f>'Enter Dog Info'!#REF!</f>
        <v>#REF!</v>
      </c>
      <c r="D94" s="15" t="e">
        <f>'Enter Dog Info'!#REF!</f>
        <v>#REF!</v>
      </c>
    </row>
    <row r="95" spans="1:4" x14ac:dyDescent="0.6">
      <c r="A95">
        <f t="shared" si="1"/>
        <v>94</v>
      </c>
      <c r="B95" t="e">
        <f>'Enter Dog Info'!#REF!</f>
        <v>#REF!</v>
      </c>
      <c r="C95" s="15" t="e">
        <f>'Enter Dog Info'!#REF!</f>
        <v>#REF!</v>
      </c>
      <c r="D95" s="15" t="e">
        <f>'Enter Dog Info'!#REF!</f>
        <v>#REF!</v>
      </c>
    </row>
    <row r="96" spans="1:4" x14ac:dyDescent="0.6">
      <c r="A96">
        <f t="shared" si="1"/>
        <v>95</v>
      </c>
      <c r="B96" t="e">
        <f>'Enter Dog Info'!#REF!</f>
        <v>#REF!</v>
      </c>
      <c r="C96" s="15" t="e">
        <f>'Enter Dog Info'!#REF!</f>
        <v>#REF!</v>
      </c>
      <c r="D96" s="15" t="e">
        <f>'Enter Dog Info'!#REF!</f>
        <v>#REF!</v>
      </c>
    </row>
    <row r="97" spans="1:4" x14ac:dyDescent="0.6">
      <c r="A97">
        <f t="shared" si="1"/>
        <v>96</v>
      </c>
      <c r="B97" t="e">
        <f>'Enter Dog Info'!#REF!</f>
        <v>#REF!</v>
      </c>
      <c r="C97" s="15" t="e">
        <f>'Enter Dog Info'!#REF!</f>
        <v>#REF!</v>
      </c>
      <c r="D97" s="15" t="e">
        <f>'Enter Dog Info'!#REF!</f>
        <v>#REF!</v>
      </c>
    </row>
    <row r="98" spans="1:4" x14ac:dyDescent="0.6">
      <c r="A98">
        <f t="shared" si="1"/>
        <v>97</v>
      </c>
      <c r="B98" t="e">
        <f>'Enter Dog Info'!#REF!</f>
        <v>#REF!</v>
      </c>
      <c r="C98" s="15" t="e">
        <f>'Enter Dog Info'!#REF!</f>
        <v>#REF!</v>
      </c>
      <c r="D98" s="15" t="e">
        <f>'Enter Dog Info'!#REF!</f>
        <v>#REF!</v>
      </c>
    </row>
    <row r="99" spans="1:4" x14ac:dyDescent="0.6">
      <c r="A99">
        <f t="shared" si="1"/>
        <v>98</v>
      </c>
      <c r="B99" t="e">
        <f>'Enter Dog Info'!#REF!</f>
        <v>#REF!</v>
      </c>
      <c r="C99" s="15" t="e">
        <f>'Enter Dog Info'!#REF!</f>
        <v>#REF!</v>
      </c>
      <c r="D99" s="15" t="e">
        <f>'Enter Dog Info'!#REF!</f>
        <v>#REF!</v>
      </c>
    </row>
    <row r="100" spans="1:4" x14ac:dyDescent="0.6">
      <c r="A100">
        <f t="shared" si="1"/>
        <v>99</v>
      </c>
      <c r="B100" t="e">
        <f>'Enter Dog Info'!#REF!</f>
        <v>#REF!</v>
      </c>
      <c r="C100" s="15" t="e">
        <f>'Enter Dog Info'!#REF!</f>
        <v>#REF!</v>
      </c>
      <c r="D100" s="15" t="e">
        <f>'Enter Dog Info'!#REF!</f>
        <v>#REF!</v>
      </c>
    </row>
    <row r="101" spans="1:4" x14ac:dyDescent="0.6">
      <c r="A101">
        <f t="shared" si="1"/>
        <v>100</v>
      </c>
      <c r="B101" t="e">
        <f>'Enter Dog Info'!#REF!</f>
        <v>#REF!</v>
      </c>
      <c r="C101" s="15" t="e">
        <f>'Enter Dog Info'!#REF!</f>
        <v>#REF!</v>
      </c>
      <c r="D101" s="15" t="e">
        <f>'Enter Dog Info'!#REF!</f>
        <v>#REF!</v>
      </c>
    </row>
    <row r="102" spans="1:4" x14ac:dyDescent="0.6">
      <c r="A102">
        <f t="shared" si="1"/>
        <v>101</v>
      </c>
      <c r="B102" t="e">
        <f>'Enter Dog Info'!#REF!</f>
        <v>#REF!</v>
      </c>
      <c r="C102" s="15" t="e">
        <f>'Enter Dog Info'!#REF!</f>
        <v>#REF!</v>
      </c>
      <c r="D102" s="15" t="e">
        <f>'Enter Dog Info'!#REF!</f>
        <v>#REF!</v>
      </c>
    </row>
    <row r="103" spans="1:4" x14ac:dyDescent="0.6">
      <c r="A103">
        <f t="shared" si="1"/>
        <v>102</v>
      </c>
      <c r="B103" t="e">
        <f>'Enter Dog Info'!#REF!</f>
        <v>#REF!</v>
      </c>
      <c r="C103" s="15" t="e">
        <f>'Enter Dog Info'!#REF!</f>
        <v>#REF!</v>
      </c>
      <c r="D103" s="15" t="e">
        <f>'Enter Dog Info'!#REF!</f>
        <v>#REF!</v>
      </c>
    </row>
    <row r="104" spans="1:4" x14ac:dyDescent="0.6">
      <c r="A104">
        <f t="shared" si="1"/>
        <v>103</v>
      </c>
      <c r="B104" t="e">
        <f>'Enter Dog Info'!#REF!</f>
        <v>#REF!</v>
      </c>
      <c r="C104" s="15" t="e">
        <f>'Enter Dog Info'!#REF!</f>
        <v>#REF!</v>
      </c>
      <c r="D104" s="15" t="e">
        <f>'Enter Dog Info'!#REF!</f>
        <v>#REF!</v>
      </c>
    </row>
    <row r="105" spans="1:4" x14ac:dyDescent="0.6">
      <c r="A105">
        <f t="shared" si="1"/>
        <v>104</v>
      </c>
      <c r="B105" t="e">
        <f>'Enter Dog Info'!#REF!</f>
        <v>#REF!</v>
      </c>
      <c r="C105" s="15" t="e">
        <f>'Enter Dog Info'!#REF!</f>
        <v>#REF!</v>
      </c>
      <c r="D105" s="15" t="e">
        <f>'Enter Dog Info'!#REF!</f>
        <v>#REF!</v>
      </c>
    </row>
    <row r="106" spans="1:4" x14ac:dyDescent="0.6">
      <c r="A106">
        <f t="shared" si="1"/>
        <v>105</v>
      </c>
      <c r="B106" t="e">
        <f>'Enter Dog Info'!#REF!</f>
        <v>#REF!</v>
      </c>
      <c r="C106" s="15" t="e">
        <f>'Enter Dog Info'!#REF!</f>
        <v>#REF!</v>
      </c>
      <c r="D106" s="15" t="e">
        <f>'Enter Dog Info'!#REF!</f>
        <v>#REF!</v>
      </c>
    </row>
    <row r="107" spans="1:4" x14ac:dyDescent="0.6">
      <c r="A107">
        <f t="shared" si="1"/>
        <v>106</v>
      </c>
      <c r="B107" t="e">
        <f>'Enter Dog Info'!#REF!</f>
        <v>#REF!</v>
      </c>
      <c r="C107" s="15" t="e">
        <f>'Enter Dog Info'!#REF!</f>
        <v>#REF!</v>
      </c>
      <c r="D107" s="15" t="e">
        <f>'Enter Dog Info'!#REF!</f>
        <v>#REF!</v>
      </c>
    </row>
    <row r="108" spans="1:4" x14ac:dyDescent="0.6">
      <c r="A108">
        <f t="shared" si="1"/>
        <v>107</v>
      </c>
      <c r="B108" t="e">
        <f>'Enter Dog Info'!#REF!</f>
        <v>#REF!</v>
      </c>
      <c r="C108" s="15" t="e">
        <f>'Enter Dog Info'!#REF!</f>
        <v>#REF!</v>
      </c>
      <c r="D108" s="15" t="e">
        <f>'Enter Dog Info'!#REF!</f>
        <v>#REF!</v>
      </c>
    </row>
    <row r="109" spans="1:4" x14ac:dyDescent="0.6">
      <c r="A109">
        <f t="shared" si="1"/>
        <v>108</v>
      </c>
      <c r="B109" t="e">
        <f>'Enter Dog Info'!#REF!</f>
        <v>#REF!</v>
      </c>
      <c r="C109" s="15" t="e">
        <f>'Enter Dog Info'!#REF!</f>
        <v>#REF!</v>
      </c>
      <c r="D109" s="15" t="e">
        <f>'Enter Dog Info'!#REF!</f>
        <v>#REF!</v>
      </c>
    </row>
    <row r="110" spans="1:4" x14ac:dyDescent="0.6">
      <c r="A110">
        <f t="shared" si="1"/>
        <v>109</v>
      </c>
      <c r="B110" t="e">
        <f>'Enter Dog Info'!#REF!</f>
        <v>#REF!</v>
      </c>
      <c r="C110" s="15" t="e">
        <f>'Enter Dog Info'!#REF!</f>
        <v>#REF!</v>
      </c>
      <c r="D110" s="15" t="e">
        <f>'Enter Dog Info'!#REF!</f>
        <v>#REF!</v>
      </c>
    </row>
    <row r="111" spans="1:4" x14ac:dyDescent="0.6">
      <c r="A111">
        <f t="shared" si="1"/>
        <v>110</v>
      </c>
      <c r="B111" t="e">
        <f>'Enter Dog Info'!#REF!</f>
        <v>#REF!</v>
      </c>
      <c r="C111" s="15" t="e">
        <f>'Enter Dog Info'!#REF!</f>
        <v>#REF!</v>
      </c>
      <c r="D111" s="15" t="e">
        <f>'Enter Dog Info'!#REF!</f>
        <v>#REF!</v>
      </c>
    </row>
    <row r="112" spans="1:4" x14ac:dyDescent="0.6">
      <c r="A112">
        <f t="shared" si="1"/>
        <v>111</v>
      </c>
      <c r="B112" t="e">
        <f>'Enter Dog Info'!#REF!</f>
        <v>#REF!</v>
      </c>
      <c r="C112" s="15" t="e">
        <f>'Enter Dog Info'!#REF!</f>
        <v>#REF!</v>
      </c>
      <c r="D112" s="15" t="e">
        <f>'Enter Dog Info'!#REF!</f>
        <v>#REF!</v>
      </c>
    </row>
    <row r="113" spans="1:4" x14ac:dyDescent="0.6">
      <c r="A113">
        <f t="shared" si="1"/>
        <v>112</v>
      </c>
      <c r="B113" t="e">
        <f>'Enter Dog Info'!#REF!</f>
        <v>#REF!</v>
      </c>
      <c r="C113" s="15" t="e">
        <f>'Enter Dog Info'!#REF!</f>
        <v>#REF!</v>
      </c>
      <c r="D113" s="15" t="e">
        <f>'Enter Dog Info'!#REF!</f>
        <v>#REF!</v>
      </c>
    </row>
    <row r="114" spans="1:4" x14ac:dyDescent="0.6">
      <c r="A114">
        <f t="shared" si="1"/>
        <v>113</v>
      </c>
      <c r="B114" t="e">
        <f>'Enter Dog Info'!#REF!</f>
        <v>#REF!</v>
      </c>
      <c r="C114" s="15" t="e">
        <f>'Enter Dog Info'!#REF!</f>
        <v>#REF!</v>
      </c>
      <c r="D114" s="15" t="e">
        <f>'Enter Dog Info'!#REF!</f>
        <v>#REF!</v>
      </c>
    </row>
    <row r="115" spans="1:4" x14ac:dyDescent="0.6">
      <c r="A115">
        <f t="shared" si="1"/>
        <v>114</v>
      </c>
      <c r="B115" t="e">
        <f>'Enter Dog Info'!#REF!</f>
        <v>#REF!</v>
      </c>
      <c r="C115" s="15" t="e">
        <f>'Enter Dog Info'!#REF!</f>
        <v>#REF!</v>
      </c>
      <c r="D115" s="15" t="e">
        <f>'Enter Dog Info'!#REF!</f>
        <v>#REF!</v>
      </c>
    </row>
    <row r="116" spans="1:4" x14ac:dyDescent="0.6">
      <c r="A116">
        <f t="shared" si="1"/>
        <v>115</v>
      </c>
      <c r="B116" t="e">
        <f>'Enter Dog Info'!#REF!</f>
        <v>#REF!</v>
      </c>
      <c r="C116" s="15" t="e">
        <f>'Enter Dog Info'!#REF!</f>
        <v>#REF!</v>
      </c>
      <c r="D116" s="15" t="e">
        <f>'Enter Dog Info'!#REF!</f>
        <v>#REF!</v>
      </c>
    </row>
    <row r="117" spans="1:4" x14ac:dyDescent="0.6">
      <c r="A117">
        <f t="shared" si="1"/>
        <v>116</v>
      </c>
      <c r="B117" t="e">
        <f>'Enter Dog Info'!#REF!</f>
        <v>#REF!</v>
      </c>
      <c r="C117" s="15" t="e">
        <f>'Enter Dog Info'!#REF!</f>
        <v>#REF!</v>
      </c>
      <c r="D117" s="15" t="e">
        <f>'Enter Dog Info'!#REF!</f>
        <v>#REF!</v>
      </c>
    </row>
    <row r="118" spans="1:4" x14ac:dyDescent="0.6">
      <c r="A118">
        <f t="shared" si="1"/>
        <v>117</v>
      </c>
      <c r="B118" t="e">
        <f>'Enter Dog Info'!#REF!</f>
        <v>#REF!</v>
      </c>
      <c r="C118" s="15" t="e">
        <f>'Enter Dog Info'!#REF!</f>
        <v>#REF!</v>
      </c>
      <c r="D118" s="15" t="e">
        <f>'Enter Dog Info'!#REF!</f>
        <v>#REF!</v>
      </c>
    </row>
    <row r="119" spans="1:4" x14ac:dyDescent="0.6">
      <c r="A119">
        <f t="shared" si="1"/>
        <v>118</v>
      </c>
      <c r="B119" t="e">
        <f>'Enter Dog Info'!#REF!</f>
        <v>#REF!</v>
      </c>
      <c r="C119" s="15" t="e">
        <f>'Enter Dog Info'!#REF!</f>
        <v>#REF!</v>
      </c>
      <c r="D119" s="15" t="e">
        <f>'Enter Dog Info'!#REF!</f>
        <v>#REF!</v>
      </c>
    </row>
    <row r="120" spans="1:4" x14ac:dyDescent="0.6">
      <c r="A120">
        <f t="shared" si="1"/>
        <v>119</v>
      </c>
      <c r="B120" t="e">
        <f>'Enter Dog Info'!#REF!</f>
        <v>#REF!</v>
      </c>
      <c r="C120" s="15" t="e">
        <f>'Enter Dog Info'!#REF!</f>
        <v>#REF!</v>
      </c>
      <c r="D120" s="15" t="e">
        <f>'Enter Dog Info'!#REF!</f>
        <v>#REF!</v>
      </c>
    </row>
    <row r="121" spans="1:4" x14ac:dyDescent="0.6">
      <c r="A121">
        <f t="shared" si="1"/>
        <v>120</v>
      </c>
      <c r="B121" t="e">
        <f>'Enter Dog Info'!#REF!</f>
        <v>#REF!</v>
      </c>
      <c r="C121" s="15" t="e">
        <f>'Enter Dog Info'!#REF!</f>
        <v>#REF!</v>
      </c>
      <c r="D121" s="15" t="e">
        <f>'Enter Dog Info'!#REF!</f>
        <v>#REF!</v>
      </c>
    </row>
    <row r="122" spans="1:4" x14ac:dyDescent="0.6">
      <c r="A122">
        <f t="shared" si="1"/>
        <v>121</v>
      </c>
      <c r="B122" t="e">
        <f>'Enter Dog Info'!#REF!</f>
        <v>#REF!</v>
      </c>
      <c r="C122" s="15" t="e">
        <f>'Enter Dog Info'!#REF!</f>
        <v>#REF!</v>
      </c>
      <c r="D122" s="15" t="e">
        <f>'Enter Dog Info'!#REF!</f>
        <v>#REF!</v>
      </c>
    </row>
    <row r="123" spans="1:4" x14ac:dyDescent="0.6">
      <c r="A123">
        <f t="shared" si="1"/>
        <v>122</v>
      </c>
      <c r="B123" t="e">
        <f>'Enter Dog Info'!#REF!</f>
        <v>#REF!</v>
      </c>
      <c r="C123" s="15" t="e">
        <f>'Enter Dog Info'!#REF!</f>
        <v>#REF!</v>
      </c>
      <c r="D123" s="15" t="e">
        <f>'Enter Dog Info'!#REF!</f>
        <v>#REF!</v>
      </c>
    </row>
    <row r="124" spans="1:4" x14ac:dyDescent="0.6">
      <c r="A124">
        <f t="shared" si="1"/>
        <v>123</v>
      </c>
      <c r="B124" t="e">
        <f>'Enter Dog Info'!#REF!</f>
        <v>#REF!</v>
      </c>
      <c r="C124" s="15" t="e">
        <f>'Enter Dog Info'!#REF!</f>
        <v>#REF!</v>
      </c>
      <c r="D124" s="15" t="e">
        <f>'Enter Dog Info'!#REF!</f>
        <v>#REF!</v>
      </c>
    </row>
    <row r="125" spans="1:4" x14ac:dyDescent="0.6">
      <c r="A125">
        <f t="shared" si="1"/>
        <v>124</v>
      </c>
      <c r="B125" t="e">
        <f>'Enter Dog Info'!#REF!</f>
        <v>#REF!</v>
      </c>
      <c r="C125" s="15" t="e">
        <f>'Enter Dog Info'!#REF!</f>
        <v>#REF!</v>
      </c>
      <c r="D125" s="15" t="e">
        <f>'Enter Dog Info'!#REF!</f>
        <v>#REF!</v>
      </c>
    </row>
    <row r="126" spans="1:4" x14ac:dyDescent="0.6">
      <c r="A126">
        <f t="shared" si="1"/>
        <v>125</v>
      </c>
      <c r="B126" t="e">
        <f>'Enter Dog Info'!#REF!</f>
        <v>#REF!</v>
      </c>
      <c r="C126" s="15" t="e">
        <f>'Enter Dog Info'!#REF!</f>
        <v>#REF!</v>
      </c>
      <c r="D126" s="15" t="e">
        <f>'Enter Dog Info'!#REF!</f>
        <v>#REF!</v>
      </c>
    </row>
    <row r="127" spans="1:4" x14ac:dyDescent="0.6">
      <c r="A127">
        <f t="shared" si="1"/>
        <v>126</v>
      </c>
      <c r="B127" t="e">
        <f>'Enter Dog Info'!#REF!</f>
        <v>#REF!</v>
      </c>
      <c r="C127" s="15" t="e">
        <f>'Enter Dog Info'!#REF!</f>
        <v>#REF!</v>
      </c>
      <c r="D127" s="15" t="e">
        <f>'Enter Dog Info'!#REF!</f>
        <v>#REF!</v>
      </c>
    </row>
    <row r="128" spans="1:4" x14ac:dyDescent="0.6">
      <c r="A128">
        <f t="shared" si="1"/>
        <v>127</v>
      </c>
      <c r="B128" t="e">
        <f>'Enter Dog Info'!#REF!</f>
        <v>#REF!</v>
      </c>
      <c r="C128" s="15" t="e">
        <f>'Enter Dog Info'!#REF!</f>
        <v>#REF!</v>
      </c>
      <c r="D128" s="15" t="e">
        <f>'Enter Dog Info'!#REF!</f>
        <v>#REF!</v>
      </c>
    </row>
    <row r="129" spans="1:4" x14ac:dyDescent="0.6">
      <c r="A129">
        <f t="shared" si="1"/>
        <v>128</v>
      </c>
      <c r="B129" t="e">
        <f>'Enter Dog Info'!#REF!</f>
        <v>#REF!</v>
      </c>
      <c r="C129" s="15" t="e">
        <f>'Enter Dog Info'!#REF!</f>
        <v>#REF!</v>
      </c>
      <c r="D129" s="15" t="e">
        <f>'Enter Dog Info'!#REF!</f>
        <v>#REF!</v>
      </c>
    </row>
    <row r="130" spans="1:4" x14ac:dyDescent="0.6">
      <c r="A130">
        <f t="shared" si="1"/>
        <v>129</v>
      </c>
      <c r="B130" t="e">
        <f>'Enter Dog Info'!#REF!</f>
        <v>#REF!</v>
      </c>
      <c r="C130" s="15" t="e">
        <f>'Enter Dog Info'!#REF!</f>
        <v>#REF!</v>
      </c>
      <c r="D130" s="15" t="e">
        <f>'Enter Dog Info'!#REF!</f>
        <v>#REF!</v>
      </c>
    </row>
    <row r="131" spans="1:4" x14ac:dyDescent="0.6">
      <c r="A131">
        <f t="shared" ref="A131:A194" si="2">A130+1</f>
        <v>130</v>
      </c>
      <c r="B131" t="e">
        <f>'Enter Dog Info'!#REF!</f>
        <v>#REF!</v>
      </c>
      <c r="C131" s="15" t="e">
        <f>'Enter Dog Info'!#REF!</f>
        <v>#REF!</v>
      </c>
      <c r="D131" s="15" t="e">
        <f>'Enter Dog Info'!#REF!</f>
        <v>#REF!</v>
      </c>
    </row>
    <row r="132" spans="1:4" x14ac:dyDescent="0.6">
      <c r="A132">
        <f t="shared" si="2"/>
        <v>131</v>
      </c>
      <c r="B132" t="e">
        <f>'Enter Dog Info'!#REF!</f>
        <v>#REF!</v>
      </c>
      <c r="C132" s="15" t="e">
        <f>'Enter Dog Info'!#REF!</f>
        <v>#REF!</v>
      </c>
      <c r="D132" s="15" t="e">
        <f>'Enter Dog Info'!#REF!</f>
        <v>#REF!</v>
      </c>
    </row>
    <row r="133" spans="1:4" x14ac:dyDescent="0.6">
      <c r="A133">
        <f t="shared" si="2"/>
        <v>132</v>
      </c>
      <c r="B133" t="e">
        <f>'Enter Dog Info'!#REF!</f>
        <v>#REF!</v>
      </c>
      <c r="C133" s="15" t="e">
        <f>'Enter Dog Info'!#REF!</f>
        <v>#REF!</v>
      </c>
      <c r="D133" s="15" t="e">
        <f>'Enter Dog Info'!#REF!</f>
        <v>#REF!</v>
      </c>
    </row>
    <row r="134" spans="1:4" x14ac:dyDescent="0.6">
      <c r="A134">
        <f t="shared" si="2"/>
        <v>133</v>
      </c>
      <c r="B134" t="e">
        <f>'Enter Dog Info'!#REF!</f>
        <v>#REF!</v>
      </c>
      <c r="C134" s="15" t="e">
        <f>'Enter Dog Info'!#REF!</f>
        <v>#REF!</v>
      </c>
      <c r="D134" s="15" t="e">
        <f>'Enter Dog Info'!#REF!</f>
        <v>#REF!</v>
      </c>
    </row>
    <row r="135" spans="1:4" x14ac:dyDescent="0.6">
      <c r="A135">
        <f t="shared" si="2"/>
        <v>134</v>
      </c>
      <c r="B135" t="e">
        <f>'Enter Dog Info'!#REF!</f>
        <v>#REF!</v>
      </c>
      <c r="C135" s="15" t="e">
        <f>'Enter Dog Info'!#REF!</f>
        <v>#REF!</v>
      </c>
      <c r="D135" s="15" t="e">
        <f>'Enter Dog Info'!#REF!</f>
        <v>#REF!</v>
      </c>
    </row>
    <row r="136" spans="1:4" x14ac:dyDescent="0.6">
      <c r="A136">
        <f t="shared" si="2"/>
        <v>135</v>
      </c>
      <c r="B136" t="e">
        <f>'Enter Dog Info'!#REF!</f>
        <v>#REF!</v>
      </c>
      <c r="C136" s="15" t="e">
        <f>'Enter Dog Info'!#REF!</f>
        <v>#REF!</v>
      </c>
      <c r="D136" s="15" t="e">
        <f>'Enter Dog Info'!#REF!</f>
        <v>#REF!</v>
      </c>
    </row>
    <row r="137" spans="1:4" x14ac:dyDescent="0.6">
      <c r="A137">
        <f t="shared" si="2"/>
        <v>136</v>
      </c>
      <c r="B137" t="e">
        <f>'Enter Dog Info'!#REF!</f>
        <v>#REF!</v>
      </c>
      <c r="C137" s="15" t="e">
        <f>'Enter Dog Info'!#REF!</f>
        <v>#REF!</v>
      </c>
      <c r="D137" s="15" t="e">
        <f>'Enter Dog Info'!#REF!</f>
        <v>#REF!</v>
      </c>
    </row>
    <row r="138" spans="1:4" x14ac:dyDescent="0.6">
      <c r="A138">
        <f t="shared" si="2"/>
        <v>137</v>
      </c>
      <c r="B138" t="e">
        <f>'Enter Dog Info'!#REF!</f>
        <v>#REF!</v>
      </c>
      <c r="C138" s="15" t="e">
        <f>'Enter Dog Info'!#REF!</f>
        <v>#REF!</v>
      </c>
      <c r="D138" s="15" t="e">
        <f>'Enter Dog Info'!#REF!</f>
        <v>#REF!</v>
      </c>
    </row>
    <row r="139" spans="1:4" x14ac:dyDescent="0.6">
      <c r="A139">
        <f t="shared" si="2"/>
        <v>138</v>
      </c>
      <c r="B139" t="e">
        <f>'Enter Dog Info'!#REF!</f>
        <v>#REF!</v>
      </c>
      <c r="C139" s="15" t="e">
        <f>'Enter Dog Info'!#REF!</f>
        <v>#REF!</v>
      </c>
      <c r="D139" s="15" t="e">
        <f>'Enter Dog Info'!#REF!</f>
        <v>#REF!</v>
      </c>
    </row>
    <row r="140" spans="1:4" x14ac:dyDescent="0.6">
      <c r="A140">
        <f t="shared" si="2"/>
        <v>139</v>
      </c>
      <c r="B140" t="e">
        <f>'Enter Dog Info'!#REF!</f>
        <v>#REF!</v>
      </c>
      <c r="C140" s="15" t="e">
        <f>'Enter Dog Info'!#REF!</f>
        <v>#REF!</v>
      </c>
      <c r="D140" s="15" t="e">
        <f>'Enter Dog Info'!#REF!</f>
        <v>#REF!</v>
      </c>
    </row>
    <row r="141" spans="1:4" x14ac:dyDescent="0.6">
      <c r="A141">
        <f t="shared" si="2"/>
        <v>140</v>
      </c>
      <c r="B141" t="e">
        <f>'Enter Dog Info'!#REF!</f>
        <v>#REF!</v>
      </c>
      <c r="C141" s="15" t="e">
        <f>'Enter Dog Info'!#REF!</f>
        <v>#REF!</v>
      </c>
      <c r="D141" s="15" t="e">
        <f>'Enter Dog Info'!#REF!</f>
        <v>#REF!</v>
      </c>
    </row>
    <row r="142" spans="1:4" x14ac:dyDescent="0.6">
      <c r="A142">
        <f t="shared" si="2"/>
        <v>141</v>
      </c>
      <c r="B142" t="e">
        <f>'Enter Dog Info'!#REF!</f>
        <v>#REF!</v>
      </c>
      <c r="C142" s="15" t="e">
        <f>'Enter Dog Info'!#REF!</f>
        <v>#REF!</v>
      </c>
      <c r="D142" s="15" t="e">
        <f>'Enter Dog Info'!#REF!</f>
        <v>#REF!</v>
      </c>
    </row>
    <row r="143" spans="1:4" x14ac:dyDescent="0.6">
      <c r="A143">
        <f t="shared" si="2"/>
        <v>142</v>
      </c>
      <c r="B143" t="e">
        <f>'Enter Dog Info'!#REF!</f>
        <v>#REF!</v>
      </c>
      <c r="C143" s="15" t="e">
        <f>'Enter Dog Info'!#REF!</f>
        <v>#REF!</v>
      </c>
      <c r="D143" s="15" t="e">
        <f>'Enter Dog Info'!#REF!</f>
        <v>#REF!</v>
      </c>
    </row>
    <row r="144" spans="1:4" x14ac:dyDescent="0.6">
      <c r="A144">
        <f t="shared" si="2"/>
        <v>143</v>
      </c>
      <c r="B144" t="e">
        <f>'Enter Dog Info'!#REF!</f>
        <v>#REF!</v>
      </c>
      <c r="C144" s="15" t="e">
        <f>'Enter Dog Info'!#REF!</f>
        <v>#REF!</v>
      </c>
      <c r="D144" s="15" t="e">
        <f>'Enter Dog Info'!#REF!</f>
        <v>#REF!</v>
      </c>
    </row>
    <row r="145" spans="1:4" x14ac:dyDescent="0.6">
      <c r="A145">
        <f t="shared" si="2"/>
        <v>144</v>
      </c>
      <c r="B145" t="e">
        <f>'Enter Dog Info'!#REF!</f>
        <v>#REF!</v>
      </c>
      <c r="C145" s="15" t="e">
        <f>'Enter Dog Info'!#REF!</f>
        <v>#REF!</v>
      </c>
      <c r="D145" s="15" t="e">
        <f>'Enter Dog Info'!#REF!</f>
        <v>#REF!</v>
      </c>
    </row>
    <row r="146" spans="1:4" x14ac:dyDescent="0.6">
      <c r="A146">
        <f t="shared" si="2"/>
        <v>145</v>
      </c>
      <c r="B146" t="e">
        <f>'Enter Dog Info'!#REF!</f>
        <v>#REF!</v>
      </c>
      <c r="C146" s="15" t="e">
        <f>'Enter Dog Info'!#REF!</f>
        <v>#REF!</v>
      </c>
      <c r="D146" s="15" t="e">
        <f>'Enter Dog Info'!#REF!</f>
        <v>#REF!</v>
      </c>
    </row>
    <row r="147" spans="1:4" x14ac:dyDescent="0.6">
      <c r="A147">
        <f t="shared" si="2"/>
        <v>146</v>
      </c>
      <c r="B147" t="e">
        <f>'Enter Dog Info'!#REF!</f>
        <v>#REF!</v>
      </c>
      <c r="C147" s="15" t="e">
        <f>'Enter Dog Info'!#REF!</f>
        <v>#REF!</v>
      </c>
      <c r="D147" s="15" t="e">
        <f>'Enter Dog Info'!#REF!</f>
        <v>#REF!</v>
      </c>
    </row>
    <row r="148" spans="1:4" x14ac:dyDescent="0.6">
      <c r="A148">
        <f t="shared" si="2"/>
        <v>147</v>
      </c>
      <c r="B148" t="e">
        <f>'Enter Dog Info'!#REF!</f>
        <v>#REF!</v>
      </c>
      <c r="C148" s="15" t="e">
        <f>'Enter Dog Info'!#REF!</f>
        <v>#REF!</v>
      </c>
      <c r="D148" s="15" t="e">
        <f>'Enter Dog Info'!#REF!</f>
        <v>#REF!</v>
      </c>
    </row>
    <row r="149" spans="1:4" x14ac:dyDescent="0.6">
      <c r="A149">
        <f t="shared" si="2"/>
        <v>148</v>
      </c>
      <c r="B149" t="e">
        <f>'Enter Dog Info'!#REF!</f>
        <v>#REF!</v>
      </c>
      <c r="C149" s="15" t="e">
        <f>'Enter Dog Info'!#REF!</f>
        <v>#REF!</v>
      </c>
      <c r="D149" s="15" t="e">
        <f>'Enter Dog Info'!#REF!</f>
        <v>#REF!</v>
      </c>
    </row>
    <row r="150" spans="1:4" x14ac:dyDescent="0.6">
      <c r="A150">
        <f t="shared" si="2"/>
        <v>149</v>
      </c>
      <c r="B150" t="e">
        <f>'Enter Dog Info'!#REF!</f>
        <v>#REF!</v>
      </c>
      <c r="C150" s="15" t="e">
        <f>'Enter Dog Info'!#REF!</f>
        <v>#REF!</v>
      </c>
      <c r="D150" s="15" t="e">
        <f>'Enter Dog Info'!#REF!</f>
        <v>#REF!</v>
      </c>
    </row>
    <row r="151" spans="1:4" x14ac:dyDescent="0.6">
      <c r="A151">
        <f t="shared" si="2"/>
        <v>150</v>
      </c>
      <c r="B151" t="e">
        <f>'Enter Dog Info'!#REF!</f>
        <v>#REF!</v>
      </c>
      <c r="C151" s="15" t="e">
        <f>'Enter Dog Info'!#REF!</f>
        <v>#REF!</v>
      </c>
      <c r="D151" s="15" t="e">
        <f>'Enter Dog Info'!#REF!</f>
        <v>#REF!</v>
      </c>
    </row>
    <row r="152" spans="1:4" x14ac:dyDescent="0.6">
      <c r="A152">
        <f t="shared" si="2"/>
        <v>151</v>
      </c>
      <c r="B152" t="e">
        <f>'Enter Dog Info'!#REF!</f>
        <v>#REF!</v>
      </c>
      <c r="C152" s="15" t="e">
        <f>'Enter Dog Info'!#REF!</f>
        <v>#REF!</v>
      </c>
      <c r="D152" s="15" t="e">
        <f>'Enter Dog Info'!#REF!</f>
        <v>#REF!</v>
      </c>
    </row>
    <row r="153" spans="1:4" x14ac:dyDescent="0.6">
      <c r="A153">
        <f t="shared" si="2"/>
        <v>152</v>
      </c>
      <c r="B153" t="e">
        <f>'Enter Dog Info'!#REF!</f>
        <v>#REF!</v>
      </c>
      <c r="C153" s="15" t="e">
        <f>'Enter Dog Info'!#REF!</f>
        <v>#REF!</v>
      </c>
      <c r="D153" s="15" t="e">
        <f>'Enter Dog Info'!#REF!</f>
        <v>#REF!</v>
      </c>
    </row>
    <row r="154" spans="1:4" x14ac:dyDescent="0.6">
      <c r="A154">
        <f t="shared" si="2"/>
        <v>153</v>
      </c>
      <c r="B154" t="e">
        <f>'Enter Dog Info'!#REF!</f>
        <v>#REF!</v>
      </c>
      <c r="C154" s="15" t="e">
        <f>'Enter Dog Info'!#REF!</f>
        <v>#REF!</v>
      </c>
      <c r="D154" s="15" t="e">
        <f>'Enter Dog Info'!#REF!</f>
        <v>#REF!</v>
      </c>
    </row>
    <row r="155" spans="1:4" x14ac:dyDescent="0.6">
      <c r="A155">
        <f t="shared" si="2"/>
        <v>154</v>
      </c>
      <c r="B155" t="e">
        <f>'Enter Dog Info'!#REF!</f>
        <v>#REF!</v>
      </c>
      <c r="C155" s="15" t="e">
        <f>'Enter Dog Info'!#REF!</f>
        <v>#REF!</v>
      </c>
      <c r="D155" s="15" t="e">
        <f>'Enter Dog Info'!#REF!</f>
        <v>#REF!</v>
      </c>
    </row>
    <row r="156" spans="1:4" x14ac:dyDescent="0.6">
      <c r="A156">
        <f t="shared" si="2"/>
        <v>155</v>
      </c>
      <c r="B156" t="e">
        <f>'Enter Dog Info'!#REF!</f>
        <v>#REF!</v>
      </c>
      <c r="C156" s="15" t="e">
        <f>'Enter Dog Info'!#REF!</f>
        <v>#REF!</v>
      </c>
      <c r="D156" s="15" t="e">
        <f>'Enter Dog Info'!#REF!</f>
        <v>#REF!</v>
      </c>
    </row>
    <row r="157" spans="1:4" x14ac:dyDescent="0.6">
      <c r="A157">
        <f t="shared" si="2"/>
        <v>156</v>
      </c>
      <c r="B157" t="e">
        <f>'Enter Dog Info'!#REF!</f>
        <v>#REF!</v>
      </c>
      <c r="C157" s="15" t="e">
        <f>'Enter Dog Info'!#REF!</f>
        <v>#REF!</v>
      </c>
      <c r="D157" s="15" t="e">
        <f>'Enter Dog Info'!#REF!</f>
        <v>#REF!</v>
      </c>
    </row>
    <row r="158" spans="1:4" x14ac:dyDescent="0.6">
      <c r="A158">
        <f t="shared" si="2"/>
        <v>157</v>
      </c>
      <c r="B158" t="e">
        <f>'Enter Dog Info'!#REF!</f>
        <v>#REF!</v>
      </c>
      <c r="C158" s="15" t="e">
        <f>'Enter Dog Info'!#REF!</f>
        <v>#REF!</v>
      </c>
      <c r="D158" s="15" t="e">
        <f>'Enter Dog Info'!#REF!</f>
        <v>#REF!</v>
      </c>
    </row>
    <row r="159" spans="1:4" x14ac:dyDescent="0.6">
      <c r="A159">
        <f t="shared" si="2"/>
        <v>158</v>
      </c>
      <c r="B159" t="e">
        <f>'Enter Dog Info'!#REF!</f>
        <v>#REF!</v>
      </c>
      <c r="C159" s="15" t="e">
        <f>'Enter Dog Info'!#REF!</f>
        <v>#REF!</v>
      </c>
      <c r="D159" s="15" t="e">
        <f>'Enter Dog Info'!#REF!</f>
        <v>#REF!</v>
      </c>
    </row>
    <row r="160" spans="1:4" x14ac:dyDescent="0.6">
      <c r="A160">
        <f t="shared" si="2"/>
        <v>159</v>
      </c>
      <c r="B160" t="e">
        <f>'Enter Dog Info'!#REF!</f>
        <v>#REF!</v>
      </c>
      <c r="C160" s="15" t="e">
        <f>'Enter Dog Info'!#REF!</f>
        <v>#REF!</v>
      </c>
      <c r="D160" s="15" t="e">
        <f>'Enter Dog Info'!#REF!</f>
        <v>#REF!</v>
      </c>
    </row>
    <row r="161" spans="1:4" x14ac:dyDescent="0.6">
      <c r="A161">
        <f t="shared" si="2"/>
        <v>160</v>
      </c>
      <c r="B161" t="e">
        <f>'Enter Dog Info'!#REF!</f>
        <v>#REF!</v>
      </c>
      <c r="C161" s="15" t="e">
        <f>'Enter Dog Info'!#REF!</f>
        <v>#REF!</v>
      </c>
      <c r="D161" s="15" t="e">
        <f>'Enter Dog Info'!#REF!</f>
        <v>#REF!</v>
      </c>
    </row>
    <row r="162" spans="1:4" x14ac:dyDescent="0.6">
      <c r="A162">
        <f t="shared" si="2"/>
        <v>161</v>
      </c>
      <c r="B162" t="e">
        <f>'Enter Dog Info'!#REF!</f>
        <v>#REF!</v>
      </c>
      <c r="C162" s="15" t="e">
        <f>'Enter Dog Info'!#REF!</f>
        <v>#REF!</v>
      </c>
      <c r="D162" s="15" t="e">
        <f>'Enter Dog Info'!#REF!</f>
        <v>#REF!</v>
      </c>
    </row>
    <row r="163" spans="1:4" x14ac:dyDescent="0.6">
      <c r="A163">
        <f t="shared" si="2"/>
        <v>162</v>
      </c>
      <c r="B163" t="e">
        <f>'Enter Dog Info'!#REF!</f>
        <v>#REF!</v>
      </c>
      <c r="C163" s="15" t="e">
        <f>'Enter Dog Info'!#REF!</f>
        <v>#REF!</v>
      </c>
      <c r="D163" s="15" t="e">
        <f>'Enter Dog Info'!#REF!</f>
        <v>#REF!</v>
      </c>
    </row>
    <row r="164" spans="1:4" x14ac:dyDescent="0.6">
      <c r="A164">
        <f t="shared" si="2"/>
        <v>163</v>
      </c>
      <c r="B164" t="e">
        <f>'Enter Dog Info'!#REF!</f>
        <v>#REF!</v>
      </c>
      <c r="C164" s="15" t="e">
        <f>'Enter Dog Info'!#REF!</f>
        <v>#REF!</v>
      </c>
      <c r="D164" s="15" t="e">
        <f>'Enter Dog Info'!#REF!</f>
        <v>#REF!</v>
      </c>
    </row>
    <row r="165" spans="1:4" x14ac:dyDescent="0.6">
      <c r="A165">
        <f t="shared" si="2"/>
        <v>164</v>
      </c>
      <c r="B165" t="e">
        <f>'Enter Dog Info'!#REF!</f>
        <v>#REF!</v>
      </c>
      <c r="C165" s="15" t="e">
        <f>'Enter Dog Info'!#REF!</f>
        <v>#REF!</v>
      </c>
      <c r="D165" s="15" t="e">
        <f>'Enter Dog Info'!#REF!</f>
        <v>#REF!</v>
      </c>
    </row>
    <row r="166" spans="1:4" x14ac:dyDescent="0.6">
      <c r="A166">
        <f t="shared" si="2"/>
        <v>165</v>
      </c>
      <c r="B166" t="e">
        <f>'Enter Dog Info'!#REF!</f>
        <v>#REF!</v>
      </c>
      <c r="C166" s="15" t="e">
        <f>'Enter Dog Info'!#REF!</f>
        <v>#REF!</v>
      </c>
      <c r="D166" s="15" t="e">
        <f>'Enter Dog Info'!#REF!</f>
        <v>#REF!</v>
      </c>
    </row>
    <row r="167" spans="1:4" x14ac:dyDescent="0.6">
      <c r="A167">
        <f t="shared" si="2"/>
        <v>166</v>
      </c>
      <c r="B167" t="e">
        <f>'Enter Dog Info'!#REF!</f>
        <v>#REF!</v>
      </c>
      <c r="C167" s="15" t="e">
        <f>'Enter Dog Info'!#REF!</f>
        <v>#REF!</v>
      </c>
      <c r="D167" s="15" t="e">
        <f>'Enter Dog Info'!#REF!</f>
        <v>#REF!</v>
      </c>
    </row>
    <row r="168" spans="1:4" x14ac:dyDescent="0.6">
      <c r="A168">
        <f t="shared" si="2"/>
        <v>167</v>
      </c>
      <c r="B168" t="e">
        <f>'Enter Dog Info'!#REF!</f>
        <v>#REF!</v>
      </c>
      <c r="C168" s="15" t="e">
        <f>'Enter Dog Info'!#REF!</f>
        <v>#REF!</v>
      </c>
      <c r="D168" s="15" t="e">
        <f>'Enter Dog Info'!#REF!</f>
        <v>#REF!</v>
      </c>
    </row>
    <row r="169" spans="1:4" x14ac:dyDescent="0.6">
      <c r="A169">
        <f t="shared" si="2"/>
        <v>168</v>
      </c>
      <c r="B169" t="e">
        <f>'Enter Dog Info'!#REF!</f>
        <v>#REF!</v>
      </c>
      <c r="C169" s="15" t="e">
        <f>'Enter Dog Info'!#REF!</f>
        <v>#REF!</v>
      </c>
      <c r="D169" s="15" t="e">
        <f>'Enter Dog Info'!#REF!</f>
        <v>#REF!</v>
      </c>
    </row>
    <row r="170" spans="1:4" x14ac:dyDescent="0.6">
      <c r="A170">
        <f t="shared" si="2"/>
        <v>169</v>
      </c>
      <c r="B170" t="e">
        <f>'Enter Dog Info'!#REF!</f>
        <v>#REF!</v>
      </c>
      <c r="C170" s="15" t="e">
        <f>'Enter Dog Info'!#REF!</f>
        <v>#REF!</v>
      </c>
      <c r="D170" s="15" t="e">
        <f>'Enter Dog Info'!#REF!</f>
        <v>#REF!</v>
      </c>
    </row>
    <row r="171" spans="1:4" x14ac:dyDescent="0.6">
      <c r="A171">
        <f t="shared" si="2"/>
        <v>170</v>
      </c>
      <c r="B171" t="e">
        <f>'Enter Dog Info'!#REF!</f>
        <v>#REF!</v>
      </c>
      <c r="C171" s="15" t="e">
        <f>'Enter Dog Info'!#REF!</f>
        <v>#REF!</v>
      </c>
      <c r="D171" s="15" t="e">
        <f>'Enter Dog Info'!#REF!</f>
        <v>#REF!</v>
      </c>
    </row>
    <row r="172" spans="1:4" x14ac:dyDescent="0.6">
      <c r="A172">
        <f t="shared" si="2"/>
        <v>171</v>
      </c>
      <c r="B172" t="e">
        <f>'Enter Dog Info'!#REF!</f>
        <v>#REF!</v>
      </c>
      <c r="C172" s="15" t="e">
        <f>'Enter Dog Info'!#REF!</f>
        <v>#REF!</v>
      </c>
      <c r="D172" s="15" t="e">
        <f>'Enter Dog Info'!#REF!</f>
        <v>#REF!</v>
      </c>
    </row>
    <row r="173" spans="1:4" x14ac:dyDescent="0.6">
      <c r="A173">
        <f t="shared" si="2"/>
        <v>172</v>
      </c>
      <c r="B173" t="e">
        <f>'Enter Dog Info'!#REF!</f>
        <v>#REF!</v>
      </c>
      <c r="C173" s="15" t="e">
        <f>'Enter Dog Info'!#REF!</f>
        <v>#REF!</v>
      </c>
      <c r="D173" s="15" t="e">
        <f>'Enter Dog Info'!#REF!</f>
        <v>#REF!</v>
      </c>
    </row>
    <row r="174" spans="1:4" x14ac:dyDescent="0.6">
      <c r="A174">
        <f t="shared" si="2"/>
        <v>173</v>
      </c>
      <c r="B174" t="e">
        <f>'Enter Dog Info'!#REF!</f>
        <v>#REF!</v>
      </c>
      <c r="C174" s="15" t="e">
        <f>'Enter Dog Info'!#REF!</f>
        <v>#REF!</v>
      </c>
      <c r="D174" s="15" t="e">
        <f>'Enter Dog Info'!#REF!</f>
        <v>#REF!</v>
      </c>
    </row>
    <row r="175" spans="1:4" x14ac:dyDescent="0.6">
      <c r="A175">
        <f t="shared" si="2"/>
        <v>174</v>
      </c>
      <c r="B175" t="e">
        <f>'Enter Dog Info'!#REF!</f>
        <v>#REF!</v>
      </c>
      <c r="C175" s="15" t="e">
        <f>'Enter Dog Info'!#REF!</f>
        <v>#REF!</v>
      </c>
      <c r="D175" s="15" t="e">
        <f>'Enter Dog Info'!#REF!</f>
        <v>#REF!</v>
      </c>
    </row>
    <row r="176" spans="1:4" x14ac:dyDescent="0.6">
      <c r="A176">
        <f t="shared" si="2"/>
        <v>175</v>
      </c>
      <c r="B176" t="e">
        <f>'Enter Dog Info'!#REF!</f>
        <v>#REF!</v>
      </c>
      <c r="C176" s="15" t="e">
        <f>'Enter Dog Info'!#REF!</f>
        <v>#REF!</v>
      </c>
      <c r="D176" s="15" t="e">
        <f>'Enter Dog Info'!#REF!</f>
        <v>#REF!</v>
      </c>
    </row>
    <row r="177" spans="1:4" x14ac:dyDescent="0.6">
      <c r="A177">
        <f t="shared" si="2"/>
        <v>176</v>
      </c>
      <c r="B177" t="e">
        <f>'Enter Dog Info'!#REF!</f>
        <v>#REF!</v>
      </c>
      <c r="C177" s="15" t="e">
        <f>'Enter Dog Info'!#REF!</f>
        <v>#REF!</v>
      </c>
      <c r="D177" s="15" t="e">
        <f>'Enter Dog Info'!#REF!</f>
        <v>#REF!</v>
      </c>
    </row>
    <row r="178" spans="1:4" x14ac:dyDescent="0.6">
      <c r="A178">
        <f t="shared" si="2"/>
        <v>177</v>
      </c>
      <c r="B178" t="e">
        <f>'Enter Dog Info'!#REF!</f>
        <v>#REF!</v>
      </c>
      <c r="C178" s="15" t="e">
        <f>'Enter Dog Info'!#REF!</f>
        <v>#REF!</v>
      </c>
      <c r="D178" s="15" t="e">
        <f>'Enter Dog Info'!#REF!</f>
        <v>#REF!</v>
      </c>
    </row>
    <row r="179" spans="1:4" x14ac:dyDescent="0.6">
      <c r="A179">
        <f t="shared" si="2"/>
        <v>178</v>
      </c>
      <c r="B179" t="e">
        <f>'Enter Dog Info'!#REF!</f>
        <v>#REF!</v>
      </c>
      <c r="C179" s="15" t="e">
        <f>'Enter Dog Info'!#REF!</f>
        <v>#REF!</v>
      </c>
      <c r="D179" s="15" t="e">
        <f>'Enter Dog Info'!#REF!</f>
        <v>#REF!</v>
      </c>
    </row>
    <row r="180" spans="1:4" x14ac:dyDescent="0.6">
      <c r="A180">
        <f t="shared" si="2"/>
        <v>179</v>
      </c>
      <c r="B180" t="e">
        <f>'Enter Dog Info'!#REF!</f>
        <v>#REF!</v>
      </c>
      <c r="C180" s="15" t="e">
        <f>'Enter Dog Info'!#REF!</f>
        <v>#REF!</v>
      </c>
      <c r="D180" s="15" t="e">
        <f>'Enter Dog Info'!#REF!</f>
        <v>#REF!</v>
      </c>
    </row>
    <row r="181" spans="1:4" x14ac:dyDescent="0.6">
      <c r="A181">
        <f t="shared" si="2"/>
        <v>180</v>
      </c>
      <c r="B181" t="e">
        <f>'Enter Dog Info'!#REF!</f>
        <v>#REF!</v>
      </c>
      <c r="C181" s="15" t="e">
        <f>'Enter Dog Info'!#REF!</f>
        <v>#REF!</v>
      </c>
      <c r="D181" s="15" t="e">
        <f>'Enter Dog Info'!#REF!</f>
        <v>#REF!</v>
      </c>
    </row>
    <row r="182" spans="1:4" x14ac:dyDescent="0.6">
      <c r="A182">
        <f t="shared" si="2"/>
        <v>181</v>
      </c>
      <c r="B182" t="e">
        <f>'Enter Dog Info'!#REF!</f>
        <v>#REF!</v>
      </c>
      <c r="C182" s="15" t="e">
        <f>'Enter Dog Info'!#REF!</f>
        <v>#REF!</v>
      </c>
      <c r="D182" s="15" t="e">
        <f>'Enter Dog Info'!#REF!</f>
        <v>#REF!</v>
      </c>
    </row>
    <row r="183" spans="1:4" x14ac:dyDescent="0.6">
      <c r="A183">
        <f t="shared" si="2"/>
        <v>182</v>
      </c>
      <c r="B183" t="e">
        <f>'Enter Dog Info'!#REF!</f>
        <v>#REF!</v>
      </c>
      <c r="C183" s="15" t="e">
        <f>'Enter Dog Info'!#REF!</f>
        <v>#REF!</v>
      </c>
      <c r="D183" s="15" t="e">
        <f>'Enter Dog Info'!#REF!</f>
        <v>#REF!</v>
      </c>
    </row>
    <row r="184" spans="1:4" x14ac:dyDescent="0.6">
      <c r="A184">
        <f t="shared" si="2"/>
        <v>183</v>
      </c>
      <c r="B184" t="e">
        <f>'Enter Dog Info'!#REF!</f>
        <v>#REF!</v>
      </c>
      <c r="C184" s="15" t="e">
        <f>'Enter Dog Info'!#REF!</f>
        <v>#REF!</v>
      </c>
      <c r="D184" s="15" t="e">
        <f>'Enter Dog Info'!#REF!</f>
        <v>#REF!</v>
      </c>
    </row>
    <row r="185" spans="1:4" x14ac:dyDescent="0.6">
      <c r="A185">
        <f t="shared" si="2"/>
        <v>184</v>
      </c>
      <c r="B185" t="e">
        <f>'Enter Dog Info'!#REF!</f>
        <v>#REF!</v>
      </c>
      <c r="C185" s="15" t="e">
        <f>'Enter Dog Info'!#REF!</f>
        <v>#REF!</v>
      </c>
      <c r="D185" s="15" t="e">
        <f>'Enter Dog Info'!#REF!</f>
        <v>#REF!</v>
      </c>
    </row>
    <row r="186" spans="1:4" x14ac:dyDescent="0.6">
      <c r="A186">
        <f t="shared" si="2"/>
        <v>185</v>
      </c>
      <c r="B186" t="e">
        <f>'Enter Dog Info'!#REF!</f>
        <v>#REF!</v>
      </c>
      <c r="C186" s="15" t="e">
        <f>'Enter Dog Info'!#REF!</f>
        <v>#REF!</v>
      </c>
      <c r="D186" s="15" t="e">
        <f>'Enter Dog Info'!#REF!</f>
        <v>#REF!</v>
      </c>
    </row>
    <row r="187" spans="1:4" x14ac:dyDescent="0.6">
      <c r="A187">
        <f t="shared" si="2"/>
        <v>186</v>
      </c>
      <c r="B187" t="e">
        <f>'Enter Dog Info'!#REF!</f>
        <v>#REF!</v>
      </c>
      <c r="C187" s="15" t="e">
        <f>'Enter Dog Info'!#REF!</f>
        <v>#REF!</v>
      </c>
      <c r="D187" s="15" t="e">
        <f>'Enter Dog Info'!#REF!</f>
        <v>#REF!</v>
      </c>
    </row>
    <row r="188" spans="1:4" x14ac:dyDescent="0.6">
      <c r="A188">
        <f t="shared" si="2"/>
        <v>187</v>
      </c>
      <c r="B188" t="e">
        <f>'Enter Dog Info'!#REF!</f>
        <v>#REF!</v>
      </c>
      <c r="C188" s="15" t="e">
        <f>'Enter Dog Info'!#REF!</f>
        <v>#REF!</v>
      </c>
      <c r="D188" s="15" t="e">
        <f>'Enter Dog Info'!#REF!</f>
        <v>#REF!</v>
      </c>
    </row>
    <row r="189" spans="1:4" x14ac:dyDescent="0.6">
      <c r="A189">
        <f t="shared" si="2"/>
        <v>188</v>
      </c>
      <c r="B189" t="e">
        <f>'Enter Dog Info'!#REF!</f>
        <v>#REF!</v>
      </c>
      <c r="C189" s="15" t="e">
        <f>'Enter Dog Info'!#REF!</f>
        <v>#REF!</v>
      </c>
      <c r="D189" s="15" t="e">
        <f>'Enter Dog Info'!#REF!</f>
        <v>#REF!</v>
      </c>
    </row>
    <row r="190" spans="1:4" x14ac:dyDescent="0.6">
      <c r="A190">
        <f t="shared" si="2"/>
        <v>189</v>
      </c>
      <c r="B190" t="e">
        <f>'Enter Dog Info'!#REF!</f>
        <v>#REF!</v>
      </c>
      <c r="C190" s="15" t="e">
        <f>'Enter Dog Info'!#REF!</f>
        <v>#REF!</v>
      </c>
      <c r="D190" s="15" t="e">
        <f>'Enter Dog Info'!#REF!</f>
        <v>#REF!</v>
      </c>
    </row>
    <row r="191" spans="1:4" x14ac:dyDescent="0.6">
      <c r="A191">
        <f t="shared" si="2"/>
        <v>190</v>
      </c>
      <c r="B191" t="e">
        <f>'Enter Dog Info'!#REF!</f>
        <v>#REF!</v>
      </c>
      <c r="C191" s="15" t="e">
        <f>'Enter Dog Info'!#REF!</f>
        <v>#REF!</v>
      </c>
      <c r="D191" s="15" t="e">
        <f>'Enter Dog Info'!#REF!</f>
        <v>#REF!</v>
      </c>
    </row>
    <row r="192" spans="1:4" x14ac:dyDescent="0.6">
      <c r="A192">
        <f t="shared" si="2"/>
        <v>191</v>
      </c>
      <c r="B192" t="e">
        <f>'Enter Dog Info'!#REF!</f>
        <v>#REF!</v>
      </c>
      <c r="C192" s="15" t="e">
        <f>'Enter Dog Info'!#REF!</f>
        <v>#REF!</v>
      </c>
      <c r="D192" s="15" t="e">
        <f>'Enter Dog Info'!#REF!</f>
        <v>#REF!</v>
      </c>
    </row>
    <row r="193" spans="1:4" x14ac:dyDescent="0.6">
      <c r="A193">
        <f t="shared" si="2"/>
        <v>192</v>
      </c>
      <c r="B193" t="e">
        <f>'Enter Dog Info'!#REF!</f>
        <v>#REF!</v>
      </c>
      <c r="C193" s="15" t="e">
        <f>'Enter Dog Info'!#REF!</f>
        <v>#REF!</v>
      </c>
      <c r="D193" s="15" t="e">
        <f>'Enter Dog Info'!#REF!</f>
        <v>#REF!</v>
      </c>
    </row>
    <row r="194" spans="1:4" x14ac:dyDescent="0.6">
      <c r="A194">
        <f t="shared" si="2"/>
        <v>193</v>
      </c>
      <c r="B194" t="e">
        <f>'Enter Dog Info'!#REF!</f>
        <v>#REF!</v>
      </c>
      <c r="C194" s="15" t="e">
        <f>'Enter Dog Info'!#REF!</f>
        <v>#REF!</v>
      </c>
      <c r="D194" s="15" t="e">
        <f>'Enter Dog Info'!#REF!</f>
        <v>#REF!</v>
      </c>
    </row>
    <row r="195" spans="1:4" x14ac:dyDescent="0.6">
      <c r="A195">
        <f t="shared" ref="A195:A258" si="3">A194+1</f>
        <v>194</v>
      </c>
      <c r="B195" t="e">
        <f>'Enter Dog Info'!#REF!</f>
        <v>#REF!</v>
      </c>
      <c r="C195" s="15" t="e">
        <f>'Enter Dog Info'!#REF!</f>
        <v>#REF!</v>
      </c>
      <c r="D195" s="15" t="e">
        <f>'Enter Dog Info'!#REF!</f>
        <v>#REF!</v>
      </c>
    </row>
    <row r="196" spans="1:4" x14ac:dyDescent="0.6">
      <c r="A196">
        <f t="shared" si="3"/>
        <v>195</v>
      </c>
      <c r="B196" t="e">
        <f>'Enter Dog Info'!#REF!</f>
        <v>#REF!</v>
      </c>
      <c r="C196" s="15" t="e">
        <f>'Enter Dog Info'!#REF!</f>
        <v>#REF!</v>
      </c>
      <c r="D196" s="15" t="e">
        <f>'Enter Dog Info'!#REF!</f>
        <v>#REF!</v>
      </c>
    </row>
    <row r="197" spans="1:4" x14ac:dyDescent="0.6">
      <c r="A197">
        <f t="shared" si="3"/>
        <v>196</v>
      </c>
      <c r="B197" t="e">
        <f>'Enter Dog Info'!#REF!</f>
        <v>#REF!</v>
      </c>
      <c r="C197" s="15" t="e">
        <f>'Enter Dog Info'!#REF!</f>
        <v>#REF!</v>
      </c>
      <c r="D197" s="15" t="e">
        <f>'Enter Dog Info'!#REF!</f>
        <v>#REF!</v>
      </c>
    </row>
    <row r="198" spans="1:4" x14ac:dyDescent="0.6">
      <c r="A198">
        <f t="shared" si="3"/>
        <v>197</v>
      </c>
      <c r="B198" t="e">
        <f>'Enter Dog Info'!#REF!</f>
        <v>#REF!</v>
      </c>
      <c r="C198" s="15" t="e">
        <f>'Enter Dog Info'!#REF!</f>
        <v>#REF!</v>
      </c>
      <c r="D198" s="15" t="e">
        <f>'Enter Dog Info'!#REF!</f>
        <v>#REF!</v>
      </c>
    </row>
    <row r="199" spans="1:4" x14ac:dyDescent="0.6">
      <c r="A199">
        <f t="shared" si="3"/>
        <v>198</v>
      </c>
      <c r="B199" t="e">
        <f>'Enter Dog Info'!#REF!</f>
        <v>#REF!</v>
      </c>
      <c r="C199" s="15" t="e">
        <f>'Enter Dog Info'!#REF!</f>
        <v>#REF!</v>
      </c>
      <c r="D199" s="15" t="e">
        <f>'Enter Dog Info'!#REF!</f>
        <v>#REF!</v>
      </c>
    </row>
    <row r="200" spans="1:4" x14ac:dyDescent="0.6">
      <c r="A200">
        <f t="shared" si="3"/>
        <v>199</v>
      </c>
      <c r="B200" t="e">
        <f>'Enter Dog Info'!#REF!</f>
        <v>#REF!</v>
      </c>
      <c r="C200" s="15" t="e">
        <f>'Enter Dog Info'!#REF!</f>
        <v>#REF!</v>
      </c>
      <c r="D200" s="15" t="e">
        <f>'Enter Dog Info'!#REF!</f>
        <v>#REF!</v>
      </c>
    </row>
    <row r="201" spans="1:4" x14ac:dyDescent="0.6">
      <c r="A201">
        <f t="shared" si="3"/>
        <v>200</v>
      </c>
      <c r="B201" t="e">
        <f>'Enter Dog Info'!#REF!</f>
        <v>#REF!</v>
      </c>
      <c r="C201" s="15" t="e">
        <f>'Enter Dog Info'!#REF!</f>
        <v>#REF!</v>
      </c>
      <c r="D201" s="15" t="e">
        <f>'Enter Dog Info'!#REF!</f>
        <v>#REF!</v>
      </c>
    </row>
    <row r="202" spans="1:4" x14ac:dyDescent="0.6">
      <c r="A202">
        <f t="shared" si="3"/>
        <v>201</v>
      </c>
      <c r="B202" t="e">
        <f>'Enter Dog Info'!#REF!</f>
        <v>#REF!</v>
      </c>
      <c r="C202" s="15" t="e">
        <f>'Enter Dog Info'!#REF!</f>
        <v>#REF!</v>
      </c>
      <c r="D202" s="15" t="e">
        <f>'Enter Dog Info'!#REF!</f>
        <v>#REF!</v>
      </c>
    </row>
    <row r="203" spans="1:4" x14ac:dyDescent="0.6">
      <c r="A203">
        <f t="shared" si="3"/>
        <v>202</v>
      </c>
      <c r="B203" t="e">
        <f>'Enter Dog Info'!#REF!</f>
        <v>#REF!</v>
      </c>
      <c r="C203" s="15" t="e">
        <f>'Enter Dog Info'!#REF!</f>
        <v>#REF!</v>
      </c>
      <c r="D203" s="15" t="e">
        <f>'Enter Dog Info'!#REF!</f>
        <v>#REF!</v>
      </c>
    </row>
    <row r="204" spans="1:4" x14ac:dyDescent="0.6">
      <c r="A204">
        <f t="shared" si="3"/>
        <v>203</v>
      </c>
      <c r="B204" t="e">
        <f>'Enter Dog Info'!#REF!</f>
        <v>#REF!</v>
      </c>
      <c r="C204" s="15" t="e">
        <f>'Enter Dog Info'!#REF!</f>
        <v>#REF!</v>
      </c>
      <c r="D204" s="15" t="e">
        <f>'Enter Dog Info'!#REF!</f>
        <v>#REF!</v>
      </c>
    </row>
    <row r="205" spans="1:4" x14ac:dyDescent="0.6">
      <c r="A205">
        <f t="shared" si="3"/>
        <v>204</v>
      </c>
      <c r="B205" t="e">
        <f>'Enter Dog Info'!#REF!</f>
        <v>#REF!</v>
      </c>
      <c r="C205" s="15" t="e">
        <f>'Enter Dog Info'!#REF!</f>
        <v>#REF!</v>
      </c>
      <c r="D205" s="15" t="e">
        <f>'Enter Dog Info'!#REF!</f>
        <v>#REF!</v>
      </c>
    </row>
    <row r="206" spans="1:4" x14ac:dyDescent="0.6">
      <c r="A206">
        <f t="shared" si="3"/>
        <v>205</v>
      </c>
      <c r="B206" t="e">
        <f>'Enter Dog Info'!#REF!</f>
        <v>#REF!</v>
      </c>
      <c r="C206" s="15" t="e">
        <f>'Enter Dog Info'!#REF!</f>
        <v>#REF!</v>
      </c>
      <c r="D206" s="15" t="e">
        <f>'Enter Dog Info'!#REF!</f>
        <v>#REF!</v>
      </c>
    </row>
    <row r="207" spans="1:4" x14ac:dyDescent="0.6">
      <c r="A207">
        <f t="shared" si="3"/>
        <v>206</v>
      </c>
      <c r="B207" t="e">
        <f>'Enter Dog Info'!#REF!</f>
        <v>#REF!</v>
      </c>
      <c r="C207" s="15" t="e">
        <f>'Enter Dog Info'!#REF!</f>
        <v>#REF!</v>
      </c>
      <c r="D207" s="15" t="e">
        <f>'Enter Dog Info'!#REF!</f>
        <v>#REF!</v>
      </c>
    </row>
    <row r="208" spans="1:4" x14ac:dyDescent="0.6">
      <c r="A208">
        <f t="shared" si="3"/>
        <v>207</v>
      </c>
      <c r="B208" t="e">
        <f>'Enter Dog Info'!#REF!</f>
        <v>#REF!</v>
      </c>
      <c r="C208" s="15" t="e">
        <f>'Enter Dog Info'!#REF!</f>
        <v>#REF!</v>
      </c>
      <c r="D208" s="15" t="e">
        <f>'Enter Dog Info'!#REF!</f>
        <v>#REF!</v>
      </c>
    </row>
    <row r="209" spans="1:4" x14ac:dyDescent="0.6">
      <c r="A209">
        <f t="shared" si="3"/>
        <v>208</v>
      </c>
      <c r="B209" t="e">
        <f>'Enter Dog Info'!#REF!</f>
        <v>#REF!</v>
      </c>
      <c r="C209" s="15" t="e">
        <f>'Enter Dog Info'!#REF!</f>
        <v>#REF!</v>
      </c>
      <c r="D209" s="15" t="e">
        <f>'Enter Dog Info'!#REF!</f>
        <v>#REF!</v>
      </c>
    </row>
    <row r="210" spans="1:4" x14ac:dyDescent="0.6">
      <c r="A210">
        <f t="shared" si="3"/>
        <v>209</v>
      </c>
      <c r="B210" t="e">
        <f>'Enter Dog Info'!#REF!</f>
        <v>#REF!</v>
      </c>
      <c r="C210" s="15" t="e">
        <f>'Enter Dog Info'!#REF!</f>
        <v>#REF!</v>
      </c>
      <c r="D210" s="15" t="e">
        <f>'Enter Dog Info'!#REF!</f>
        <v>#REF!</v>
      </c>
    </row>
    <row r="211" spans="1:4" x14ac:dyDescent="0.6">
      <c r="A211">
        <f t="shared" si="3"/>
        <v>210</v>
      </c>
      <c r="B211" t="e">
        <f>'Enter Dog Info'!#REF!</f>
        <v>#REF!</v>
      </c>
      <c r="C211" s="15" t="e">
        <f>'Enter Dog Info'!#REF!</f>
        <v>#REF!</v>
      </c>
      <c r="D211" s="15" t="e">
        <f>'Enter Dog Info'!#REF!</f>
        <v>#REF!</v>
      </c>
    </row>
    <row r="212" spans="1:4" x14ac:dyDescent="0.6">
      <c r="A212">
        <f t="shared" si="3"/>
        <v>211</v>
      </c>
      <c r="B212" t="e">
        <f>'Enter Dog Info'!#REF!</f>
        <v>#REF!</v>
      </c>
      <c r="C212" s="15" t="e">
        <f>'Enter Dog Info'!#REF!</f>
        <v>#REF!</v>
      </c>
      <c r="D212" s="15" t="e">
        <f>'Enter Dog Info'!#REF!</f>
        <v>#REF!</v>
      </c>
    </row>
    <row r="213" spans="1:4" x14ac:dyDescent="0.6">
      <c r="A213">
        <f t="shared" si="3"/>
        <v>212</v>
      </c>
      <c r="B213" t="e">
        <f>'Enter Dog Info'!#REF!</f>
        <v>#REF!</v>
      </c>
      <c r="C213" s="15" t="e">
        <f>'Enter Dog Info'!#REF!</f>
        <v>#REF!</v>
      </c>
      <c r="D213" s="15" t="e">
        <f>'Enter Dog Info'!#REF!</f>
        <v>#REF!</v>
      </c>
    </row>
    <row r="214" spans="1:4" x14ac:dyDescent="0.6">
      <c r="A214">
        <f t="shared" si="3"/>
        <v>213</v>
      </c>
      <c r="B214" t="e">
        <f>'Enter Dog Info'!#REF!</f>
        <v>#REF!</v>
      </c>
      <c r="C214" s="15" t="e">
        <f>'Enter Dog Info'!#REF!</f>
        <v>#REF!</v>
      </c>
      <c r="D214" s="15" t="e">
        <f>'Enter Dog Info'!#REF!</f>
        <v>#REF!</v>
      </c>
    </row>
    <row r="215" spans="1:4" x14ac:dyDescent="0.6">
      <c r="A215">
        <f t="shared" si="3"/>
        <v>214</v>
      </c>
      <c r="B215" t="e">
        <f>'Enter Dog Info'!#REF!</f>
        <v>#REF!</v>
      </c>
      <c r="C215" s="15" t="e">
        <f>'Enter Dog Info'!#REF!</f>
        <v>#REF!</v>
      </c>
      <c r="D215" s="15" t="e">
        <f>'Enter Dog Info'!#REF!</f>
        <v>#REF!</v>
      </c>
    </row>
    <row r="216" spans="1:4" x14ac:dyDescent="0.6">
      <c r="A216">
        <f t="shared" si="3"/>
        <v>215</v>
      </c>
      <c r="B216" t="e">
        <f>'Enter Dog Info'!#REF!</f>
        <v>#REF!</v>
      </c>
      <c r="C216" s="15" t="e">
        <f>'Enter Dog Info'!#REF!</f>
        <v>#REF!</v>
      </c>
      <c r="D216" s="15" t="e">
        <f>'Enter Dog Info'!#REF!</f>
        <v>#REF!</v>
      </c>
    </row>
    <row r="217" spans="1:4" x14ac:dyDescent="0.6">
      <c r="A217">
        <f t="shared" si="3"/>
        <v>216</v>
      </c>
      <c r="B217" t="e">
        <f>'Enter Dog Info'!#REF!</f>
        <v>#REF!</v>
      </c>
      <c r="C217" s="15" t="e">
        <f>'Enter Dog Info'!#REF!</f>
        <v>#REF!</v>
      </c>
      <c r="D217" s="15" t="e">
        <f>'Enter Dog Info'!#REF!</f>
        <v>#REF!</v>
      </c>
    </row>
    <row r="218" spans="1:4" x14ac:dyDescent="0.6">
      <c r="A218">
        <f t="shared" si="3"/>
        <v>217</v>
      </c>
      <c r="B218" t="e">
        <f>'Enter Dog Info'!#REF!</f>
        <v>#REF!</v>
      </c>
      <c r="C218" s="15" t="e">
        <f>'Enter Dog Info'!#REF!</f>
        <v>#REF!</v>
      </c>
      <c r="D218" s="15" t="e">
        <f>'Enter Dog Info'!#REF!</f>
        <v>#REF!</v>
      </c>
    </row>
    <row r="219" spans="1:4" x14ac:dyDescent="0.6">
      <c r="A219">
        <f t="shared" si="3"/>
        <v>218</v>
      </c>
      <c r="B219" t="e">
        <f>'Enter Dog Info'!#REF!</f>
        <v>#REF!</v>
      </c>
      <c r="C219" s="15" t="e">
        <f>'Enter Dog Info'!#REF!</f>
        <v>#REF!</v>
      </c>
      <c r="D219" s="15" t="e">
        <f>'Enter Dog Info'!#REF!</f>
        <v>#REF!</v>
      </c>
    </row>
    <row r="220" spans="1:4" x14ac:dyDescent="0.6">
      <c r="A220">
        <f t="shared" si="3"/>
        <v>219</v>
      </c>
      <c r="B220" t="e">
        <f>'Enter Dog Info'!#REF!</f>
        <v>#REF!</v>
      </c>
      <c r="C220" s="15" t="e">
        <f>'Enter Dog Info'!#REF!</f>
        <v>#REF!</v>
      </c>
      <c r="D220" s="15" t="e">
        <f>'Enter Dog Info'!#REF!</f>
        <v>#REF!</v>
      </c>
    </row>
    <row r="221" spans="1:4" x14ac:dyDescent="0.6">
      <c r="A221">
        <f t="shared" si="3"/>
        <v>220</v>
      </c>
      <c r="B221" t="e">
        <f>'Enter Dog Info'!#REF!</f>
        <v>#REF!</v>
      </c>
      <c r="C221" s="15" t="e">
        <f>'Enter Dog Info'!#REF!</f>
        <v>#REF!</v>
      </c>
      <c r="D221" s="15" t="e">
        <f>'Enter Dog Info'!#REF!</f>
        <v>#REF!</v>
      </c>
    </row>
    <row r="222" spans="1:4" x14ac:dyDescent="0.6">
      <c r="A222">
        <f t="shared" si="3"/>
        <v>221</v>
      </c>
      <c r="B222" t="e">
        <f>'Enter Dog Info'!#REF!</f>
        <v>#REF!</v>
      </c>
      <c r="C222" s="15" t="e">
        <f>'Enter Dog Info'!#REF!</f>
        <v>#REF!</v>
      </c>
      <c r="D222" s="15" t="e">
        <f>'Enter Dog Info'!#REF!</f>
        <v>#REF!</v>
      </c>
    </row>
    <row r="223" spans="1:4" x14ac:dyDescent="0.6">
      <c r="A223">
        <f t="shared" si="3"/>
        <v>222</v>
      </c>
      <c r="B223" t="e">
        <f>'Enter Dog Info'!#REF!</f>
        <v>#REF!</v>
      </c>
      <c r="C223" s="15" t="e">
        <f>'Enter Dog Info'!#REF!</f>
        <v>#REF!</v>
      </c>
      <c r="D223" s="15" t="e">
        <f>'Enter Dog Info'!#REF!</f>
        <v>#REF!</v>
      </c>
    </row>
    <row r="224" spans="1:4" x14ac:dyDescent="0.6">
      <c r="A224">
        <f t="shared" si="3"/>
        <v>223</v>
      </c>
      <c r="B224" t="e">
        <f>'Enter Dog Info'!#REF!</f>
        <v>#REF!</v>
      </c>
      <c r="C224" s="15" t="e">
        <f>'Enter Dog Info'!#REF!</f>
        <v>#REF!</v>
      </c>
      <c r="D224" s="15" t="e">
        <f>'Enter Dog Info'!#REF!</f>
        <v>#REF!</v>
      </c>
    </row>
    <row r="225" spans="1:4" x14ac:dyDescent="0.6">
      <c r="A225">
        <f t="shared" si="3"/>
        <v>224</v>
      </c>
      <c r="B225" t="e">
        <f>'Enter Dog Info'!#REF!</f>
        <v>#REF!</v>
      </c>
      <c r="C225" s="15" t="e">
        <f>'Enter Dog Info'!#REF!</f>
        <v>#REF!</v>
      </c>
      <c r="D225" s="15" t="e">
        <f>'Enter Dog Info'!#REF!</f>
        <v>#REF!</v>
      </c>
    </row>
    <row r="226" spans="1:4" x14ac:dyDescent="0.6">
      <c r="A226">
        <f t="shared" si="3"/>
        <v>225</v>
      </c>
      <c r="B226" t="e">
        <f>'Enter Dog Info'!#REF!</f>
        <v>#REF!</v>
      </c>
      <c r="C226" s="15" t="e">
        <f>'Enter Dog Info'!#REF!</f>
        <v>#REF!</v>
      </c>
      <c r="D226" s="15" t="e">
        <f>'Enter Dog Info'!#REF!</f>
        <v>#REF!</v>
      </c>
    </row>
    <row r="227" spans="1:4" x14ac:dyDescent="0.6">
      <c r="A227">
        <f t="shared" si="3"/>
        <v>226</v>
      </c>
      <c r="B227" t="e">
        <f>'Enter Dog Info'!#REF!</f>
        <v>#REF!</v>
      </c>
      <c r="C227" s="15" t="e">
        <f>'Enter Dog Info'!#REF!</f>
        <v>#REF!</v>
      </c>
      <c r="D227" s="15" t="e">
        <f>'Enter Dog Info'!#REF!</f>
        <v>#REF!</v>
      </c>
    </row>
    <row r="228" spans="1:4" x14ac:dyDescent="0.6">
      <c r="A228">
        <f t="shared" si="3"/>
        <v>227</v>
      </c>
      <c r="B228" t="e">
        <f>'Enter Dog Info'!#REF!</f>
        <v>#REF!</v>
      </c>
      <c r="C228" s="15" t="e">
        <f>'Enter Dog Info'!#REF!</f>
        <v>#REF!</v>
      </c>
      <c r="D228" s="15" t="e">
        <f>'Enter Dog Info'!#REF!</f>
        <v>#REF!</v>
      </c>
    </row>
    <row r="229" spans="1:4" x14ac:dyDescent="0.6">
      <c r="A229">
        <f t="shared" si="3"/>
        <v>228</v>
      </c>
      <c r="B229" t="e">
        <f>'Enter Dog Info'!#REF!</f>
        <v>#REF!</v>
      </c>
      <c r="C229" s="15" t="e">
        <f>'Enter Dog Info'!#REF!</f>
        <v>#REF!</v>
      </c>
      <c r="D229" s="15" t="e">
        <f>'Enter Dog Info'!#REF!</f>
        <v>#REF!</v>
      </c>
    </row>
    <row r="230" spans="1:4" x14ac:dyDescent="0.6">
      <c r="A230">
        <f t="shared" si="3"/>
        <v>229</v>
      </c>
      <c r="B230" t="e">
        <f>'Enter Dog Info'!#REF!</f>
        <v>#REF!</v>
      </c>
      <c r="C230" s="15" t="e">
        <f>'Enter Dog Info'!#REF!</f>
        <v>#REF!</v>
      </c>
      <c r="D230" s="15" t="e">
        <f>'Enter Dog Info'!#REF!</f>
        <v>#REF!</v>
      </c>
    </row>
    <row r="231" spans="1:4" x14ac:dyDescent="0.6">
      <c r="A231">
        <f t="shared" si="3"/>
        <v>230</v>
      </c>
      <c r="B231" t="e">
        <f>'Enter Dog Info'!#REF!</f>
        <v>#REF!</v>
      </c>
      <c r="C231" s="15" t="e">
        <f>'Enter Dog Info'!#REF!</f>
        <v>#REF!</v>
      </c>
      <c r="D231" s="15" t="e">
        <f>'Enter Dog Info'!#REF!</f>
        <v>#REF!</v>
      </c>
    </row>
    <row r="232" spans="1:4" x14ac:dyDescent="0.6">
      <c r="A232">
        <f t="shared" si="3"/>
        <v>231</v>
      </c>
      <c r="B232" t="e">
        <f>'Enter Dog Info'!#REF!</f>
        <v>#REF!</v>
      </c>
      <c r="C232" s="15" t="e">
        <f>'Enter Dog Info'!#REF!</f>
        <v>#REF!</v>
      </c>
      <c r="D232" s="15" t="e">
        <f>'Enter Dog Info'!#REF!</f>
        <v>#REF!</v>
      </c>
    </row>
    <row r="233" spans="1:4" x14ac:dyDescent="0.6">
      <c r="A233">
        <f t="shared" si="3"/>
        <v>232</v>
      </c>
      <c r="B233" t="e">
        <f>'Enter Dog Info'!#REF!</f>
        <v>#REF!</v>
      </c>
      <c r="C233" s="15" t="e">
        <f>'Enter Dog Info'!#REF!</f>
        <v>#REF!</v>
      </c>
      <c r="D233" s="15" t="e">
        <f>'Enter Dog Info'!#REF!</f>
        <v>#REF!</v>
      </c>
    </row>
    <row r="234" spans="1:4" x14ac:dyDescent="0.6">
      <c r="A234">
        <f t="shared" si="3"/>
        <v>233</v>
      </c>
      <c r="B234" t="e">
        <f>'Enter Dog Info'!#REF!</f>
        <v>#REF!</v>
      </c>
      <c r="C234" s="15" t="e">
        <f>'Enter Dog Info'!#REF!</f>
        <v>#REF!</v>
      </c>
      <c r="D234" s="15" t="e">
        <f>'Enter Dog Info'!#REF!</f>
        <v>#REF!</v>
      </c>
    </row>
    <row r="235" spans="1:4" x14ac:dyDescent="0.6">
      <c r="A235">
        <f t="shared" si="3"/>
        <v>234</v>
      </c>
      <c r="B235" t="e">
        <f>'Enter Dog Info'!#REF!</f>
        <v>#REF!</v>
      </c>
      <c r="C235" s="15" t="e">
        <f>'Enter Dog Info'!#REF!</f>
        <v>#REF!</v>
      </c>
      <c r="D235" s="15" t="e">
        <f>'Enter Dog Info'!#REF!</f>
        <v>#REF!</v>
      </c>
    </row>
    <row r="236" spans="1:4" x14ac:dyDescent="0.6">
      <c r="A236">
        <f t="shared" si="3"/>
        <v>235</v>
      </c>
      <c r="B236" t="e">
        <f>'Enter Dog Info'!#REF!</f>
        <v>#REF!</v>
      </c>
      <c r="C236" s="15" t="e">
        <f>'Enter Dog Info'!#REF!</f>
        <v>#REF!</v>
      </c>
      <c r="D236" s="15" t="e">
        <f>'Enter Dog Info'!#REF!</f>
        <v>#REF!</v>
      </c>
    </row>
    <row r="237" spans="1:4" x14ac:dyDescent="0.6">
      <c r="A237">
        <f t="shared" si="3"/>
        <v>236</v>
      </c>
      <c r="B237" t="e">
        <f>'Enter Dog Info'!#REF!</f>
        <v>#REF!</v>
      </c>
      <c r="C237" s="15" t="e">
        <f>'Enter Dog Info'!#REF!</f>
        <v>#REF!</v>
      </c>
      <c r="D237" s="15" t="e">
        <f>'Enter Dog Info'!#REF!</f>
        <v>#REF!</v>
      </c>
    </row>
    <row r="238" spans="1:4" x14ac:dyDescent="0.6">
      <c r="A238">
        <f t="shared" si="3"/>
        <v>237</v>
      </c>
      <c r="B238" t="e">
        <f>'Enter Dog Info'!#REF!</f>
        <v>#REF!</v>
      </c>
      <c r="C238" s="15" t="e">
        <f>'Enter Dog Info'!#REF!</f>
        <v>#REF!</v>
      </c>
      <c r="D238" s="15" t="e">
        <f>'Enter Dog Info'!#REF!</f>
        <v>#REF!</v>
      </c>
    </row>
    <row r="239" spans="1:4" x14ac:dyDescent="0.6">
      <c r="A239">
        <f t="shared" si="3"/>
        <v>238</v>
      </c>
      <c r="B239" t="e">
        <f>'Enter Dog Info'!#REF!</f>
        <v>#REF!</v>
      </c>
      <c r="C239" s="15" t="e">
        <f>'Enter Dog Info'!#REF!</f>
        <v>#REF!</v>
      </c>
      <c r="D239" s="15" t="e">
        <f>'Enter Dog Info'!#REF!</f>
        <v>#REF!</v>
      </c>
    </row>
    <row r="240" spans="1:4" x14ac:dyDescent="0.6">
      <c r="A240">
        <f t="shared" si="3"/>
        <v>239</v>
      </c>
      <c r="B240" t="e">
        <f>'Enter Dog Info'!#REF!</f>
        <v>#REF!</v>
      </c>
      <c r="C240" s="15" t="e">
        <f>'Enter Dog Info'!#REF!</f>
        <v>#REF!</v>
      </c>
      <c r="D240" s="15" t="e">
        <f>'Enter Dog Info'!#REF!</f>
        <v>#REF!</v>
      </c>
    </row>
    <row r="241" spans="1:4" x14ac:dyDescent="0.6">
      <c r="A241">
        <f t="shared" si="3"/>
        <v>240</v>
      </c>
      <c r="B241" t="e">
        <f>'Enter Dog Info'!#REF!</f>
        <v>#REF!</v>
      </c>
      <c r="C241" s="15" t="e">
        <f>'Enter Dog Info'!#REF!</f>
        <v>#REF!</v>
      </c>
      <c r="D241" s="15" t="e">
        <f>'Enter Dog Info'!#REF!</f>
        <v>#REF!</v>
      </c>
    </row>
    <row r="242" spans="1:4" x14ac:dyDescent="0.6">
      <c r="A242">
        <f t="shared" si="3"/>
        <v>241</v>
      </c>
      <c r="B242" t="e">
        <f>'Enter Dog Info'!#REF!</f>
        <v>#REF!</v>
      </c>
      <c r="C242" s="15" t="e">
        <f>'Enter Dog Info'!#REF!</f>
        <v>#REF!</v>
      </c>
      <c r="D242" s="15" t="e">
        <f>'Enter Dog Info'!#REF!</f>
        <v>#REF!</v>
      </c>
    </row>
    <row r="243" spans="1:4" x14ac:dyDescent="0.6">
      <c r="A243">
        <f t="shared" si="3"/>
        <v>242</v>
      </c>
      <c r="B243" t="e">
        <f>'Enter Dog Info'!#REF!</f>
        <v>#REF!</v>
      </c>
      <c r="C243" s="15" t="e">
        <f>'Enter Dog Info'!#REF!</f>
        <v>#REF!</v>
      </c>
      <c r="D243" s="15" t="e">
        <f>'Enter Dog Info'!#REF!</f>
        <v>#REF!</v>
      </c>
    </row>
    <row r="244" spans="1:4" x14ac:dyDescent="0.6">
      <c r="A244">
        <f t="shared" si="3"/>
        <v>243</v>
      </c>
      <c r="B244" t="e">
        <f>'Enter Dog Info'!#REF!</f>
        <v>#REF!</v>
      </c>
      <c r="C244" s="15" t="e">
        <f>'Enter Dog Info'!#REF!</f>
        <v>#REF!</v>
      </c>
      <c r="D244" s="15" t="e">
        <f>'Enter Dog Info'!#REF!</f>
        <v>#REF!</v>
      </c>
    </row>
    <row r="245" spans="1:4" x14ac:dyDescent="0.6">
      <c r="A245">
        <f t="shared" si="3"/>
        <v>244</v>
      </c>
      <c r="B245" t="e">
        <f>'Enter Dog Info'!#REF!</f>
        <v>#REF!</v>
      </c>
      <c r="C245" s="15" t="e">
        <f>'Enter Dog Info'!#REF!</f>
        <v>#REF!</v>
      </c>
      <c r="D245" s="15" t="e">
        <f>'Enter Dog Info'!#REF!</f>
        <v>#REF!</v>
      </c>
    </row>
    <row r="246" spans="1:4" x14ac:dyDescent="0.6">
      <c r="A246">
        <f t="shared" si="3"/>
        <v>245</v>
      </c>
      <c r="B246" t="e">
        <f>'Enter Dog Info'!#REF!</f>
        <v>#REF!</v>
      </c>
      <c r="C246" s="15" t="e">
        <f>'Enter Dog Info'!#REF!</f>
        <v>#REF!</v>
      </c>
      <c r="D246" s="15" t="e">
        <f>'Enter Dog Info'!#REF!</f>
        <v>#REF!</v>
      </c>
    </row>
    <row r="247" spans="1:4" x14ac:dyDescent="0.6">
      <c r="A247">
        <f t="shared" si="3"/>
        <v>246</v>
      </c>
      <c r="B247" t="e">
        <f>'Enter Dog Info'!#REF!</f>
        <v>#REF!</v>
      </c>
      <c r="C247" s="15" t="e">
        <f>'Enter Dog Info'!#REF!</f>
        <v>#REF!</v>
      </c>
      <c r="D247" s="15" t="e">
        <f>'Enter Dog Info'!#REF!</f>
        <v>#REF!</v>
      </c>
    </row>
    <row r="248" spans="1:4" x14ac:dyDescent="0.6">
      <c r="A248">
        <f t="shared" si="3"/>
        <v>247</v>
      </c>
      <c r="B248" t="e">
        <f>'Enter Dog Info'!#REF!</f>
        <v>#REF!</v>
      </c>
      <c r="C248" s="15" t="e">
        <f>'Enter Dog Info'!#REF!</f>
        <v>#REF!</v>
      </c>
      <c r="D248" s="15" t="e">
        <f>'Enter Dog Info'!#REF!</f>
        <v>#REF!</v>
      </c>
    </row>
    <row r="249" spans="1:4" x14ac:dyDescent="0.6">
      <c r="A249">
        <f t="shared" si="3"/>
        <v>248</v>
      </c>
      <c r="B249" t="e">
        <f>'Enter Dog Info'!#REF!</f>
        <v>#REF!</v>
      </c>
      <c r="C249" s="15" t="e">
        <f>'Enter Dog Info'!#REF!</f>
        <v>#REF!</v>
      </c>
      <c r="D249" s="15" t="e">
        <f>'Enter Dog Info'!#REF!</f>
        <v>#REF!</v>
      </c>
    </row>
    <row r="250" spans="1:4" x14ac:dyDescent="0.6">
      <c r="A250">
        <f t="shared" si="3"/>
        <v>249</v>
      </c>
      <c r="B250" t="e">
        <f>'Enter Dog Info'!#REF!</f>
        <v>#REF!</v>
      </c>
      <c r="C250" s="15" t="e">
        <f>'Enter Dog Info'!#REF!</f>
        <v>#REF!</v>
      </c>
      <c r="D250" s="15" t="e">
        <f>'Enter Dog Info'!#REF!</f>
        <v>#REF!</v>
      </c>
    </row>
    <row r="251" spans="1:4" x14ac:dyDescent="0.6">
      <c r="A251">
        <f t="shared" si="3"/>
        <v>250</v>
      </c>
      <c r="B251" t="e">
        <f>'Enter Dog Info'!#REF!</f>
        <v>#REF!</v>
      </c>
      <c r="C251" s="15" t="e">
        <f>'Enter Dog Info'!#REF!</f>
        <v>#REF!</v>
      </c>
      <c r="D251" s="15" t="e">
        <f>'Enter Dog Info'!#REF!</f>
        <v>#REF!</v>
      </c>
    </row>
    <row r="252" spans="1:4" x14ac:dyDescent="0.6">
      <c r="A252">
        <f t="shared" si="3"/>
        <v>251</v>
      </c>
      <c r="B252" t="e">
        <f>'Enter Dog Info'!#REF!</f>
        <v>#REF!</v>
      </c>
      <c r="C252" s="15" t="e">
        <f>'Enter Dog Info'!#REF!</f>
        <v>#REF!</v>
      </c>
      <c r="D252" s="15" t="e">
        <f>'Enter Dog Info'!#REF!</f>
        <v>#REF!</v>
      </c>
    </row>
    <row r="253" spans="1:4" x14ac:dyDescent="0.6">
      <c r="A253">
        <f t="shared" si="3"/>
        <v>252</v>
      </c>
      <c r="B253" t="e">
        <f>'Enter Dog Info'!#REF!</f>
        <v>#REF!</v>
      </c>
      <c r="C253" s="15" t="e">
        <f>'Enter Dog Info'!#REF!</f>
        <v>#REF!</v>
      </c>
      <c r="D253" s="15" t="e">
        <f>'Enter Dog Info'!#REF!</f>
        <v>#REF!</v>
      </c>
    </row>
    <row r="254" spans="1:4" x14ac:dyDescent="0.6">
      <c r="A254">
        <f t="shared" si="3"/>
        <v>253</v>
      </c>
      <c r="B254" t="e">
        <f>'Enter Dog Info'!#REF!</f>
        <v>#REF!</v>
      </c>
      <c r="C254" s="15" t="e">
        <f>'Enter Dog Info'!#REF!</f>
        <v>#REF!</v>
      </c>
      <c r="D254" s="15" t="e">
        <f>'Enter Dog Info'!#REF!</f>
        <v>#REF!</v>
      </c>
    </row>
    <row r="255" spans="1:4" x14ac:dyDescent="0.6">
      <c r="A255">
        <f t="shared" si="3"/>
        <v>254</v>
      </c>
      <c r="B255" t="e">
        <f>'Enter Dog Info'!#REF!</f>
        <v>#REF!</v>
      </c>
      <c r="C255" s="15" t="e">
        <f>'Enter Dog Info'!#REF!</f>
        <v>#REF!</v>
      </c>
      <c r="D255" s="15" t="e">
        <f>'Enter Dog Info'!#REF!</f>
        <v>#REF!</v>
      </c>
    </row>
    <row r="256" spans="1:4" x14ac:dyDescent="0.6">
      <c r="A256">
        <f t="shared" si="3"/>
        <v>255</v>
      </c>
      <c r="B256" t="e">
        <f>'Enter Dog Info'!#REF!</f>
        <v>#REF!</v>
      </c>
      <c r="C256" s="15" t="e">
        <f>'Enter Dog Info'!#REF!</f>
        <v>#REF!</v>
      </c>
      <c r="D256" s="15" t="e">
        <f>'Enter Dog Info'!#REF!</f>
        <v>#REF!</v>
      </c>
    </row>
    <row r="257" spans="1:4" x14ac:dyDescent="0.6">
      <c r="A257">
        <f t="shared" si="3"/>
        <v>256</v>
      </c>
      <c r="B257" t="e">
        <f>'Enter Dog Info'!#REF!</f>
        <v>#REF!</v>
      </c>
      <c r="C257" s="15" t="e">
        <f>'Enter Dog Info'!#REF!</f>
        <v>#REF!</v>
      </c>
      <c r="D257" s="15" t="e">
        <f>'Enter Dog Info'!#REF!</f>
        <v>#REF!</v>
      </c>
    </row>
    <row r="258" spans="1:4" x14ac:dyDescent="0.6">
      <c r="A258">
        <f t="shared" si="3"/>
        <v>257</v>
      </c>
      <c r="B258" t="e">
        <f>'Enter Dog Info'!#REF!</f>
        <v>#REF!</v>
      </c>
      <c r="C258" s="15" t="e">
        <f>'Enter Dog Info'!#REF!</f>
        <v>#REF!</v>
      </c>
      <c r="D258" s="15" t="e">
        <f>'Enter Dog Info'!#REF!</f>
        <v>#REF!</v>
      </c>
    </row>
    <row r="259" spans="1:4" x14ac:dyDescent="0.6">
      <c r="A259">
        <f t="shared" ref="A259:A300" si="4">A258+1</f>
        <v>258</v>
      </c>
      <c r="B259" t="e">
        <f>'Enter Dog Info'!#REF!</f>
        <v>#REF!</v>
      </c>
      <c r="C259" s="15" t="e">
        <f>'Enter Dog Info'!#REF!</f>
        <v>#REF!</v>
      </c>
      <c r="D259" s="15" t="e">
        <f>'Enter Dog Info'!#REF!</f>
        <v>#REF!</v>
      </c>
    </row>
    <row r="260" spans="1:4" x14ac:dyDescent="0.6">
      <c r="A260">
        <f t="shared" si="4"/>
        <v>259</v>
      </c>
      <c r="B260" t="e">
        <f>'Enter Dog Info'!#REF!</f>
        <v>#REF!</v>
      </c>
      <c r="C260" s="15" t="e">
        <f>'Enter Dog Info'!#REF!</f>
        <v>#REF!</v>
      </c>
      <c r="D260" s="15" t="e">
        <f>'Enter Dog Info'!#REF!</f>
        <v>#REF!</v>
      </c>
    </row>
    <row r="261" spans="1:4" x14ac:dyDescent="0.6">
      <c r="A261">
        <f t="shared" si="4"/>
        <v>260</v>
      </c>
      <c r="B261" t="e">
        <f>'Enter Dog Info'!#REF!</f>
        <v>#REF!</v>
      </c>
      <c r="C261" s="15" t="e">
        <f>'Enter Dog Info'!#REF!</f>
        <v>#REF!</v>
      </c>
      <c r="D261" s="15" t="e">
        <f>'Enter Dog Info'!#REF!</f>
        <v>#REF!</v>
      </c>
    </row>
    <row r="262" spans="1:4" x14ac:dyDescent="0.6">
      <c r="A262">
        <f t="shared" si="4"/>
        <v>261</v>
      </c>
      <c r="B262" t="e">
        <f>'Enter Dog Info'!#REF!</f>
        <v>#REF!</v>
      </c>
      <c r="C262" s="15" t="e">
        <f>'Enter Dog Info'!#REF!</f>
        <v>#REF!</v>
      </c>
      <c r="D262" s="15" t="e">
        <f>'Enter Dog Info'!#REF!</f>
        <v>#REF!</v>
      </c>
    </row>
    <row r="263" spans="1:4" x14ac:dyDescent="0.6">
      <c r="A263">
        <f t="shared" si="4"/>
        <v>262</v>
      </c>
      <c r="B263" t="e">
        <f>'Enter Dog Info'!#REF!</f>
        <v>#REF!</v>
      </c>
      <c r="C263" s="15" t="e">
        <f>'Enter Dog Info'!#REF!</f>
        <v>#REF!</v>
      </c>
      <c r="D263" s="15" t="e">
        <f>'Enter Dog Info'!#REF!</f>
        <v>#REF!</v>
      </c>
    </row>
    <row r="264" spans="1:4" x14ac:dyDescent="0.6">
      <c r="A264">
        <f t="shared" si="4"/>
        <v>263</v>
      </c>
      <c r="B264" t="e">
        <f>'Enter Dog Info'!#REF!</f>
        <v>#REF!</v>
      </c>
      <c r="C264" s="15" t="e">
        <f>'Enter Dog Info'!#REF!</f>
        <v>#REF!</v>
      </c>
      <c r="D264" s="15" t="e">
        <f>'Enter Dog Info'!#REF!</f>
        <v>#REF!</v>
      </c>
    </row>
    <row r="265" spans="1:4" x14ac:dyDescent="0.6">
      <c r="A265">
        <f t="shared" si="4"/>
        <v>264</v>
      </c>
      <c r="B265" t="e">
        <f>'Enter Dog Info'!#REF!</f>
        <v>#REF!</v>
      </c>
      <c r="C265" s="15" t="e">
        <f>'Enter Dog Info'!#REF!</f>
        <v>#REF!</v>
      </c>
      <c r="D265" s="15" t="e">
        <f>'Enter Dog Info'!#REF!</f>
        <v>#REF!</v>
      </c>
    </row>
    <row r="266" spans="1:4" x14ac:dyDescent="0.6">
      <c r="A266">
        <f t="shared" si="4"/>
        <v>265</v>
      </c>
      <c r="B266" t="e">
        <f>'Enter Dog Info'!#REF!</f>
        <v>#REF!</v>
      </c>
      <c r="C266" s="15" t="e">
        <f>'Enter Dog Info'!#REF!</f>
        <v>#REF!</v>
      </c>
      <c r="D266" s="15" t="e">
        <f>'Enter Dog Info'!#REF!</f>
        <v>#REF!</v>
      </c>
    </row>
    <row r="267" spans="1:4" x14ac:dyDescent="0.6">
      <c r="A267">
        <f t="shared" si="4"/>
        <v>266</v>
      </c>
      <c r="B267" t="e">
        <f>'Enter Dog Info'!#REF!</f>
        <v>#REF!</v>
      </c>
      <c r="C267" s="15" t="e">
        <f>'Enter Dog Info'!#REF!</f>
        <v>#REF!</v>
      </c>
      <c r="D267" s="15" t="e">
        <f>'Enter Dog Info'!#REF!</f>
        <v>#REF!</v>
      </c>
    </row>
    <row r="268" spans="1:4" x14ac:dyDescent="0.6">
      <c r="A268">
        <f t="shared" si="4"/>
        <v>267</v>
      </c>
      <c r="B268" t="e">
        <f>'Enter Dog Info'!#REF!</f>
        <v>#REF!</v>
      </c>
      <c r="C268" s="15" t="e">
        <f>'Enter Dog Info'!#REF!</f>
        <v>#REF!</v>
      </c>
      <c r="D268" s="15" t="e">
        <f>'Enter Dog Info'!#REF!</f>
        <v>#REF!</v>
      </c>
    </row>
    <row r="269" spans="1:4" x14ac:dyDescent="0.6">
      <c r="A269">
        <f t="shared" si="4"/>
        <v>268</v>
      </c>
      <c r="B269" t="e">
        <f>'Enter Dog Info'!#REF!</f>
        <v>#REF!</v>
      </c>
      <c r="C269" s="15" t="e">
        <f>'Enter Dog Info'!#REF!</f>
        <v>#REF!</v>
      </c>
      <c r="D269" s="15" t="e">
        <f>'Enter Dog Info'!#REF!</f>
        <v>#REF!</v>
      </c>
    </row>
    <row r="270" spans="1:4" x14ac:dyDescent="0.6">
      <c r="A270">
        <f t="shared" si="4"/>
        <v>269</v>
      </c>
      <c r="B270" t="e">
        <f>'Enter Dog Info'!#REF!</f>
        <v>#REF!</v>
      </c>
      <c r="C270" s="15" t="e">
        <f>'Enter Dog Info'!#REF!</f>
        <v>#REF!</v>
      </c>
      <c r="D270" s="15" t="e">
        <f>'Enter Dog Info'!#REF!</f>
        <v>#REF!</v>
      </c>
    </row>
    <row r="271" spans="1:4" x14ac:dyDescent="0.6">
      <c r="A271">
        <f t="shared" si="4"/>
        <v>270</v>
      </c>
      <c r="B271" t="e">
        <f>'Enter Dog Info'!#REF!</f>
        <v>#REF!</v>
      </c>
      <c r="C271" s="15" t="e">
        <f>'Enter Dog Info'!#REF!</f>
        <v>#REF!</v>
      </c>
      <c r="D271" s="15" t="e">
        <f>'Enter Dog Info'!#REF!</f>
        <v>#REF!</v>
      </c>
    </row>
    <row r="272" spans="1:4" x14ac:dyDescent="0.6">
      <c r="A272">
        <f t="shared" si="4"/>
        <v>271</v>
      </c>
      <c r="B272" t="e">
        <f>'Enter Dog Info'!#REF!</f>
        <v>#REF!</v>
      </c>
      <c r="C272" s="15" t="e">
        <f>'Enter Dog Info'!#REF!</f>
        <v>#REF!</v>
      </c>
      <c r="D272" s="15" t="e">
        <f>'Enter Dog Info'!#REF!</f>
        <v>#REF!</v>
      </c>
    </row>
    <row r="273" spans="1:4" x14ac:dyDescent="0.6">
      <c r="A273">
        <f t="shared" si="4"/>
        <v>272</v>
      </c>
      <c r="B273" t="e">
        <f>'Enter Dog Info'!#REF!</f>
        <v>#REF!</v>
      </c>
      <c r="C273" s="15" t="e">
        <f>'Enter Dog Info'!#REF!</f>
        <v>#REF!</v>
      </c>
      <c r="D273" s="15" t="e">
        <f>'Enter Dog Info'!#REF!</f>
        <v>#REF!</v>
      </c>
    </row>
    <row r="274" spans="1:4" x14ac:dyDescent="0.6">
      <c r="A274">
        <f t="shared" si="4"/>
        <v>273</v>
      </c>
      <c r="B274" t="e">
        <f>'Enter Dog Info'!#REF!</f>
        <v>#REF!</v>
      </c>
      <c r="C274" s="15" t="e">
        <f>'Enter Dog Info'!#REF!</f>
        <v>#REF!</v>
      </c>
      <c r="D274" s="15" t="e">
        <f>'Enter Dog Info'!#REF!</f>
        <v>#REF!</v>
      </c>
    </row>
    <row r="275" spans="1:4" x14ac:dyDescent="0.6">
      <c r="A275">
        <f t="shared" si="4"/>
        <v>274</v>
      </c>
      <c r="B275" t="e">
        <f>'Enter Dog Info'!#REF!</f>
        <v>#REF!</v>
      </c>
      <c r="C275" s="15" t="e">
        <f>'Enter Dog Info'!#REF!</f>
        <v>#REF!</v>
      </c>
      <c r="D275" s="15" t="e">
        <f>'Enter Dog Info'!#REF!</f>
        <v>#REF!</v>
      </c>
    </row>
    <row r="276" spans="1:4" x14ac:dyDescent="0.6">
      <c r="A276">
        <f t="shared" si="4"/>
        <v>275</v>
      </c>
      <c r="B276" t="e">
        <f>'Enter Dog Info'!#REF!</f>
        <v>#REF!</v>
      </c>
      <c r="C276" s="15" t="e">
        <f>'Enter Dog Info'!#REF!</f>
        <v>#REF!</v>
      </c>
      <c r="D276" s="15" t="e">
        <f>'Enter Dog Info'!#REF!</f>
        <v>#REF!</v>
      </c>
    </row>
    <row r="277" spans="1:4" x14ac:dyDescent="0.6">
      <c r="A277">
        <f t="shared" si="4"/>
        <v>276</v>
      </c>
      <c r="B277" t="e">
        <f>'Enter Dog Info'!#REF!</f>
        <v>#REF!</v>
      </c>
      <c r="C277" s="15" t="e">
        <f>'Enter Dog Info'!#REF!</f>
        <v>#REF!</v>
      </c>
      <c r="D277" s="15" t="e">
        <f>'Enter Dog Info'!#REF!</f>
        <v>#REF!</v>
      </c>
    </row>
    <row r="278" spans="1:4" x14ac:dyDescent="0.6">
      <c r="A278">
        <f t="shared" si="4"/>
        <v>277</v>
      </c>
      <c r="B278" t="e">
        <f>'Enter Dog Info'!#REF!</f>
        <v>#REF!</v>
      </c>
      <c r="C278" s="15" t="e">
        <f>'Enter Dog Info'!#REF!</f>
        <v>#REF!</v>
      </c>
      <c r="D278" s="15" t="e">
        <f>'Enter Dog Info'!#REF!</f>
        <v>#REF!</v>
      </c>
    </row>
    <row r="279" spans="1:4" x14ac:dyDescent="0.6">
      <c r="A279">
        <f t="shared" si="4"/>
        <v>278</v>
      </c>
      <c r="B279" t="e">
        <f>'Enter Dog Info'!#REF!</f>
        <v>#REF!</v>
      </c>
      <c r="C279" s="15" t="e">
        <f>'Enter Dog Info'!#REF!</f>
        <v>#REF!</v>
      </c>
      <c r="D279" s="15" t="e">
        <f>'Enter Dog Info'!#REF!</f>
        <v>#REF!</v>
      </c>
    </row>
    <row r="280" spans="1:4" x14ac:dyDescent="0.6">
      <c r="A280">
        <f t="shared" si="4"/>
        <v>279</v>
      </c>
      <c r="B280" t="e">
        <f>'Enter Dog Info'!#REF!</f>
        <v>#REF!</v>
      </c>
      <c r="C280" s="15" t="e">
        <f>'Enter Dog Info'!#REF!</f>
        <v>#REF!</v>
      </c>
      <c r="D280" s="15" t="e">
        <f>'Enter Dog Info'!#REF!</f>
        <v>#REF!</v>
      </c>
    </row>
    <row r="281" spans="1:4" x14ac:dyDescent="0.6">
      <c r="A281">
        <f t="shared" si="4"/>
        <v>280</v>
      </c>
      <c r="B281" t="e">
        <f>'Enter Dog Info'!#REF!</f>
        <v>#REF!</v>
      </c>
      <c r="C281" s="15" t="e">
        <f>'Enter Dog Info'!#REF!</f>
        <v>#REF!</v>
      </c>
      <c r="D281" s="15" t="e">
        <f>'Enter Dog Info'!#REF!</f>
        <v>#REF!</v>
      </c>
    </row>
    <row r="282" spans="1:4" x14ac:dyDescent="0.6">
      <c r="A282">
        <f t="shared" si="4"/>
        <v>281</v>
      </c>
      <c r="B282" t="e">
        <f>'Enter Dog Info'!#REF!</f>
        <v>#REF!</v>
      </c>
      <c r="C282" s="15" t="e">
        <f>'Enter Dog Info'!#REF!</f>
        <v>#REF!</v>
      </c>
      <c r="D282" s="15" t="e">
        <f>'Enter Dog Info'!#REF!</f>
        <v>#REF!</v>
      </c>
    </row>
    <row r="283" spans="1:4" x14ac:dyDescent="0.6">
      <c r="A283">
        <f t="shared" si="4"/>
        <v>282</v>
      </c>
      <c r="B283" t="e">
        <f>'Enter Dog Info'!#REF!</f>
        <v>#REF!</v>
      </c>
      <c r="C283" s="15" t="e">
        <f>'Enter Dog Info'!#REF!</f>
        <v>#REF!</v>
      </c>
      <c r="D283" s="15" t="e">
        <f>'Enter Dog Info'!#REF!</f>
        <v>#REF!</v>
      </c>
    </row>
    <row r="284" spans="1:4" x14ac:dyDescent="0.6">
      <c r="A284">
        <f t="shared" si="4"/>
        <v>283</v>
      </c>
      <c r="B284" t="e">
        <f>'Enter Dog Info'!#REF!</f>
        <v>#REF!</v>
      </c>
      <c r="C284" s="15" t="e">
        <f>'Enter Dog Info'!#REF!</f>
        <v>#REF!</v>
      </c>
      <c r="D284" s="15" t="e">
        <f>'Enter Dog Info'!#REF!</f>
        <v>#REF!</v>
      </c>
    </row>
    <row r="285" spans="1:4" x14ac:dyDescent="0.6">
      <c r="A285">
        <f t="shared" si="4"/>
        <v>284</v>
      </c>
      <c r="B285" t="e">
        <f>'Enter Dog Info'!#REF!</f>
        <v>#REF!</v>
      </c>
      <c r="C285" s="15" t="e">
        <f>'Enter Dog Info'!#REF!</f>
        <v>#REF!</v>
      </c>
      <c r="D285" s="15" t="e">
        <f>'Enter Dog Info'!#REF!</f>
        <v>#REF!</v>
      </c>
    </row>
    <row r="286" spans="1:4" x14ac:dyDescent="0.6">
      <c r="A286">
        <f t="shared" si="4"/>
        <v>285</v>
      </c>
      <c r="B286" t="e">
        <f>'Enter Dog Info'!#REF!</f>
        <v>#REF!</v>
      </c>
      <c r="C286" s="15" t="e">
        <f>'Enter Dog Info'!#REF!</f>
        <v>#REF!</v>
      </c>
      <c r="D286" s="15" t="e">
        <f>'Enter Dog Info'!#REF!</f>
        <v>#REF!</v>
      </c>
    </row>
    <row r="287" spans="1:4" x14ac:dyDescent="0.6">
      <c r="A287">
        <f t="shared" si="4"/>
        <v>286</v>
      </c>
      <c r="B287" t="e">
        <f>'Enter Dog Info'!#REF!</f>
        <v>#REF!</v>
      </c>
      <c r="C287" s="15" t="e">
        <f>'Enter Dog Info'!#REF!</f>
        <v>#REF!</v>
      </c>
      <c r="D287" s="15" t="e">
        <f>'Enter Dog Info'!#REF!</f>
        <v>#REF!</v>
      </c>
    </row>
    <row r="288" spans="1:4" x14ac:dyDescent="0.6">
      <c r="A288">
        <f t="shared" si="4"/>
        <v>287</v>
      </c>
      <c r="B288" t="e">
        <f>'Enter Dog Info'!#REF!</f>
        <v>#REF!</v>
      </c>
      <c r="C288" s="15" t="e">
        <f>'Enter Dog Info'!#REF!</f>
        <v>#REF!</v>
      </c>
      <c r="D288" s="15" t="e">
        <f>'Enter Dog Info'!#REF!</f>
        <v>#REF!</v>
      </c>
    </row>
    <row r="289" spans="1:4" x14ac:dyDescent="0.6">
      <c r="A289">
        <f t="shared" si="4"/>
        <v>288</v>
      </c>
      <c r="B289" t="e">
        <f>'Enter Dog Info'!#REF!</f>
        <v>#REF!</v>
      </c>
      <c r="C289" s="15" t="e">
        <f>'Enter Dog Info'!#REF!</f>
        <v>#REF!</v>
      </c>
      <c r="D289" s="15" t="e">
        <f>'Enter Dog Info'!#REF!</f>
        <v>#REF!</v>
      </c>
    </row>
    <row r="290" spans="1:4" x14ac:dyDescent="0.6">
      <c r="A290">
        <f t="shared" si="4"/>
        <v>289</v>
      </c>
      <c r="B290" t="e">
        <f>'Enter Dog Info'!#REF!</f>
        <v>#REF!</v>
      </c>
      <c r="C290" s="15" t="e">
        <f>'Enter Dog Info'!#REF!</f>
        <v>#REF!</v>
      </c>
      <c r="D290" s="15" t="e">
        <f>'Enter Dog Info'!#REF!</f>
        <v>#REF!</v>
      </c>
    </row>
    <row r="291" spans="1:4" x14ac:dyDescent="0.6">
      <c r="A291">
        <f t="shared" si="4"/>
        <v>290</v>
      </c>
      <c r="B291" t="e">
        <f>'Enter Dog Info'!#REF!</f>
        <v>#REF!</v>
      </c>
      <c r="C291" s="15" t="e">
        <f>'Enter Dog Info'!#REF!</f>
        <v>#REF!</v>
      </c>
      <c r="D291" s="15" t="e">
        <f>'Enter Dog Info'!#REF!</f>
        <v>#REF!</v>
      </c>
    </row>
    <row r="292" spans="1:4" x14ac:dyDescent="0.6">
      <c r="A292">
        <f t="shared" si="4"/>
        <v>291</v>
      </c>
      <c r="B292" t="e">
        <f>'Enter Dog Info'!#REF!</f>
        <v>#REF!</v>
      </c>
      <c r="C292" s="15" t="e">
        <f>'Enter Dog Info'!#REF!</f>
        <v>#REF!</v>
      </c>
      <c r="D292" s="15" t="e">
        <f>'Enter Dog Info'!#REF!</f>
        <v>#REF!</v>
      </c>
    </row>
    <row r="293" spans="1:4" x14ac:dyDescent="0.6">
      <c r="A293">
        <f t="shared" si="4"/>
        <v>292</v>
      </c>
      <c r="B293" t="e">
        <f>'Enter Dog Info'!#REF!</f>
        <v>#REF!</v>
      </c>
      <c r="C293" s="15" t="e">
        <f>'Enter Dog Info'!#REF!</f>
        <v>#REF!</v>
      </c>
      <c r="D293" s="15" t="e">
        <f>'Enter Dog Info'!#REF!</f>
        <v>#REF!</v>
      </c>
    </row>
    <row r="294" spans="1:4" x14ac:dyDescent="0.6">
      <c r="A294">
        <f t="shared" si="4"/>
        <v>293</v>
      </c>
      <c r="B294" t="e">
        <f>'Enter Dog Info'!#REF!</f>
        <v>#REF!</v>
      </c>
      <c r="C294" s="15" t="e">
        <f>'Enter Dog Info'!#REF!</f>
        <v>#REF!</v>
      </c>
      <c r="D294" s="15" t="e">
        <f>'Enter Dog Info'!#REF!</f>
        <v>#REF!</v>
      </c>
    </row>
    <row r="295" spans="1:4" x14ac:dyDescent="0.6">
      <c r="A295">
        <f t="shared" si="4"/>
        <v>294</v>
      </c>
      <c r="B295" t="e">
        <f>'Enter Dog Info'!#REF!</f>
        <v>#REF!</v>
      </c>
      <c r="C295" s="15" t="e">
        <f>'Enter Dog Info'!#REF!</f>
        <v>#REF!</v>
      </c>
      <c r="D295" s="15" t="e">
        <f>'Enter Dog Info'!#REF!</f>
        <v>#REF!</v>
      </c>
    </row>
    <row r="296" spans="1:4" x14ac:dyDescent="0.6">
      <c r="A296">
        <f t="shared" si="4"/>
        <v>295</v>
      </c>
      <c r="B296" t="e">
        <f>'Enter Dog Info'!#REF!</f>
        <v>#REF!</v>
      </c>
      <c r="C296" s="15" t="e">
        <f>'Enter Dog Info'!#REF!</f>
        <v>#REF!</v>
      </c>
      <c r="D296" s="15" t="e">
        <f>'Enter Dog Info'!#REF!</f>
        <v>#REF!</v>
      </c>
    </row>
    <row r="297" spans="1:4" x14ac:dyDescent="0.6">
      <c r="A297">
        <f t="shared" si="4"/>
        <v>296</v>
      </c>
      <c r="B297" t="e">
        <f>'Enter Dog Info'!#REF!</f>
        <v>#REF!</v>
      </c>
      <c r="C297" s="15" t="e">
        <f>'Enter Dog Info'!#REF!</f>
        <v>#REF!</v>
      </c>
      <c r="D297" s="15" t="e">
        <f>'Enter Dog Info'!#REF!</f>
        <v>#REF!</v>
      </c>
    </row>
    <row r="298" spans="1:4" x14ac:dyDescent="0.6">
      <c r="A298">
        <f t="shared" si="4"/>
        <v>297</v>
      </c>
      <c r="B298" t="e">
        <f>'Enter Dog Info'!#REF!</f>
        <v>#REF!</v>
      </c>
      <c r="C298" s="15" t="e">
        <f>'Enter Dog Info'!#REF!</f>
        <v>#REF!</v>
      </c>
      <c r="D298" s="15" t="e">
        <f>'Enter Dog Info'!#REF!</f>
        <v>#REF!</v>
      </c>
    </row>
    <row r="299" spans="1:4" x14ac:dyDescent="0.6">
      <c r="A299">
        <f t="shared" si="4"/>
        <v>298</v>
      </c>
      <c r="B299" t="e">
        <f>'Enter Dog Info'!#REF!</f>
        <v>#REF!</v>
      </c>
      <c r="C299" s="15" t="e">
        <f>'Enter Dog Info'!#REF!</f>
        <v>#REF!</v>
      </c>
      <c r="D299" s="15" t="e">
        <f>'Enter Dog Info'!#REF!</f>
        <v>#REF!</v>
      </c>
    </row>
    <row r="300" spans="1:4" x14ac:dyDescent="0.6">
      <c r="A300">
        <f t="shared" si="4"/>
        <v>299</v>
      </c>
      <c r="B300" t="e">
        <f>'Enter Dog Info'!#REF!</f>
        <v>#REF!</v>
      </c>
      <c r="C300" s="15" t="e">
        <f>'Enter Dog Info'!#REF!</f>
        <v>#REF!</v>
      </c>
      <c r="D300" s="15" t="e">
        <f>'Enter Dog Info'!#REF!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Enter Dog Info</vt:lpstr>
      <vt:lpstr>Gate Sheet</vt:lpstr>
      <vt:lpstr>Owner</vt:lpstr>
      <vt:lpstr>'Enter Dog Info'!_FilterDatabase</vt:lpstr>
      <vt:lpstr>'Gate Sheet'!ClubName</vt:lpstr>
      <vt:lpstr>'Gate Sheet'!Date</vt:lpstr>
      <vt:lpstr>'Gate Sheet'!EventNumber</vt:lpstr>
    </vt:vector>
  </TitlesOfParts>
  <Company>COAS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diane sumrall</cp:lastModifiedBy>
  <cp:lastPrinted>2023-05-23T20:59:42Z</cp:lastPrinted>
  <dcterms:created xsi:type="dcterms:W3CDTF">2016-07-05T18:28:29Z</dcterms:created>
  <dcterms:modified xsi:type="dcterms:W3CDTF">2023-05-29T01:40:37Z</dcterms:modified>
</cp:coreProperties>
</file>